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12000" windowHeight="5280"/>
  </bookViews>
  <sheets>
    <sheet name="6" sheetId="1" r:id="rId1"/>
  </sheets>
  <definedNames>
    <definedName name="_xlnm.Database" localSheetId="0">'6'!#REF!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E69" i="1" s="1"/>
  <c r="E68" i="1" l="1"/>
</calcChain>
</file>

<file path=xl/sharedStrings.xml><?xml version="1.0" encoding="utf-8"?>
<sst xmlns="http://schemas.openxmlformats.org/spreadsheetml/2006/main" count="127" uniqueCount="81">
  <si>
    <t>Suma a)</t>
  </si>
  <si>
    <t>Terminada</t>
  </si>
  <si>
    <t xml:space="preserve">Terminada </t>
  </si>
  <si>
    <t xml:space="preserve">Liquidaciones </t>
  </si>
  <si>
    <t>-</t>
  </si>
  <si>
    <t xml:space="preserve">Otras inversiones </t>
  </si>
  <si>
    <t>Aplicaciones y derecho de uso</t>
  </si>
  <si>
    <t>Asistencias Técnicas</t>
  </si>
  <si>
    <t>SITUACIÓN</t>
  </si>
  <si>
    <t>Certificado en el año euros</t>
  </si>
  <si>
    <t>Presupuesto aprobado euros</t>
  </si>
  <si>
    <t>CÓDIGOS</t>
  </si>
  <si>
    <t>En ejecución</t>
  </si>
  <si>
    <t xml:space="preserve"> En Proyectos de obra nueva:</t>
  </si>
  <si>
    <t>a)</t>
  </si>
  <si>
    <t>Certificado a origen euros</t>
  </si>
  <si>
    <t>6 Inversiones</t>
  </si>
  <si>
    <t>HU1B3006</t>
  </si>
  <si>
    <t>Recogida de agua en los muelles Juan Gonzalo y Ciudad de Palos</t>
  </si>
  <si>
    <t>HU1A3004</t>
  </si>
  <si>
    <t>Ampliación norte del Muelle Sur</t>
  </si>
  <si>
    <t>HU1E1005</t>
  </si>
  <si>
    <t>HU1H1011</t>
  </si>
  <si>
    <t>Acondicionamiento de la Avda. Francisco Montenegro</t>
  </si>
  <si>
    <t>HU1D9001</t>
  </si>
  <si>
    <t>HU1E9002</t>
  </si>
  <si>
    <t>HU1G2001</t>
  </si>
  <si>
    <t>Plan de eficacia energética</t>
  </si>
  <si>
    <t>Reordenación de accesos al Muelle Sur</t>
  </si>
  <si>
    <t xml:space="preserve">Desdoble de la carretera de accesos al Muelle Sur </t>
  </si>
  <si>
    <t>HU1E2006</t>
  </si>
  <si>
    <t xml:space="preserve"> - </t>
  </si>
  <si>
    <t>HU1C3001</t>
  </si>
  <si>
    <t>Edificio Multifuncinal en el Muelle sur y zonas aledañas</t>
  </si>
  <si>
    <t>HU1G2006</t>
  </si>
  <si>
    <t>Nuevas Técnicas para la gestión del material de dragado (I+D+i)</t>
  </si>
  <si>
    <t>HU1H9010</t>
  </si>
  <si>
    <t>b)</t>
  </si>
  <si>
    <t xml:space="preserve"> En Proyectos de conservación</t>
  </si>
  <si>
    <t>Dragado de mantenimiento de calados en aguas interiores del Puerto de Huelva</t>
  </si>
  <si>
    <t>En Ejecución</t>
  </si>
  <si>
    <t>Suma b)</t>
  </si>
  <si>
    <t>RESUMEN</t>
  </si>
  <si>
    <t>a) Inversiones en Proyectos de obra nueva......................................................</t>
  </si>
  <si>
    <t>b) Inversiones en Proyectos de conservación.................................................</t>
  </si>
  <si>
    <t>TOTAL ............................................................................................................................</t>
  </si>
  <si>
    <t>DENOMINACIÓN DE LAS ACTUACIONES</t>
  </si>
  <si>
    <t>HU1H2002</t>
  </si>
  <si>
    <t>HU1E9001</t>
  </si>
  <si>
    <t>HU1B4009</t>
  </si>
  <si>
    <t>HU1H1005</t>
  </si>
  <si>
    <t>HU1G6001</t>
  </si>
  <si>
    <t>Habilitación de la canal de navegación a nuevos tráficos</t>
  </si>
  <si>
    <t>Mejora de seguridad y trazado en la red (WP 4.2) (II.SS. mando y control para la Red Ferroviaria)</t>
  </si>
  <si>
    <t xml:space="preserve">Caracterización de suelos </t>
  </si>
  <si>
    <t xml:space="preserve">Actuaciones de mejora de la accesibilidad </t>
  </si>
  <si>
    <t xml:space="preserve">  -</t>
  </si>
  <si>
    <t>Habilitación del Muelle de Levante  (demolición parcial de la lonja)</t>
  </si>
  <si>
    <t>Rehabilitación para garantizar la estabilidad estructural del muelle de carga de la Compañía Española de Minas de Tharsis</t>
  </si>
  <si>
    <t>Adquisión de terrenos</t>
  </si>
  <si>
    <t>Digitalización de procesos portuarios</t>
  </si>
  <si>
    <t>HU1I1003</t>
  </si>
  <si>
    <t>Infraestructuras de red y ciberseguridad</t>
  </si>
  <si>
    <t>HU1I9001</t>
  </si>
  <si>
    <t xml:space="preserve">Sensorización y digitalización de infraestructuras (2) </t>
  </si>
  <si>
    <t>HU1G5005</t>
  </si>
  <si>
    <t>Equipos informáticos</t>
  </si>
  <si>
    <t>HU1H9001</t>
  </si>
  <si>
    <t>HU1I1002</t>
  </si>
  <si>
    <t>HU1G4002</t>
  </si>
  <si>
    <t>HU1H3001</t>
  </si>
  <si>
    <t>1,5% cultural (2% a  partir de octubre de 2021)</t>
  </si>
  <si>
    <t>Obras de conservación (solo obras de infraestructuras)</t>
  </si>
  <si>
    <t>6.1 Inversiones en ejecución o terminadas en el año 2021</t>
  </si>
  <si>
    <t>INVERSIONES EN EJECUCIÓN O TERMINADAS  EN EL AÑO 2021</t>
  </si>
  <si>
    <t>29.426.177,38</t>
  </si>
  <si>
    <t>Suma</t>
  </si>
  <si>
    <t>Promedio</t>
  </si>
  <si>
    <t>Total</t>
  </si>
  <si>
    <t>Cuenta</t>
  </si>
  <si>
    <t>31.930.475,25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</si>
</sst>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Playfair Display"/>
    </font>
    <font>
      <b/>
      <sz val="9"/>
      <name val="Playfair Display"/>
    </font>
    <font>
      <b/>
      <sz val="10"/>
      <color theme="0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  <font>
      <sz val="10"/>
      <name val="Times New Roman"/>
      <family val="1"/>
    </font>
    <font>
      <b/>
      <sz val="9"/>
      <name val="Bookman Old Style"/>
      <family val="1"/>
    </font>
    <font>
      <b/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3" fontId="3" fillId="0" borderId="0" xfId="1" applyNumberFormat="1" applyFont="1"/>
    <xf numFmtId="4" fontId="3" fillId="0" borderId="0" xfId="1" applyNumberFormat="1" applyFont="1"/>
    <xf numFmtId="0" fontId="3" fillId="0" borderId="0" xfId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3" fillId="2" borderId="0" xfId="1" applyFont="1" applyFill="1"/>
    <xf numFmtId="3" fontId="3" fillId="2" borderId="0" xfId="1" applyNumberFormat="1" applyFont="1" applyFill="1"/>
    <xf numFmtId="4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0" applyFont="1" applyFill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4" fontId="3" fillId="2" borderId="5" xfId="0" applyNumberFormat="1" applyFont="1" applyFill="1" applyBorder="1"/>
    <xf numFmtId="3" fontId="3" fillId="2" borderId="5" xfId="0" applyNumberFormat="1" applyFont="1" applyFill="1" applyBorder="1"/>
    <xf numFmtId="4" fontId="2" fillId="2" borderId="0" xfId="4" applyNumberFormat="1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right"/>
    </xf>
    <xf numFmtId="0" fontId="10" fillId="2" borderId="0" xfId="5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 vertical="top"/>
    </xf>
    <xf numFmtId="10" fontId="3" fillId="2" borderId="7" xfId="3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1" fillId="5" borderId="3" xfId="2" applyFill="1" applyBorder="1" applyAlignment="1">
      <alignment horizontal="center"/>
    </xf>
    <xf numFmtId="0" fontId="1" fillId="5" borderId="2" xfId="2" applyFill="1" applyBorder="1" applyAlignment="1">
      <alignment horizontal="center"/>
    </xf>
    <xf numFmtId="0" fontId="1" fillId="5" borderId="6" xfId="2" applyFill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/>
    </xf>
    <xf numFmtId="4" fontId="11" fillId="2" borderId="5" xfId="0" applyNumberFormat="1" applyFont="1" applyFill="1" applyBorder="1"/>
    <xf numFmtId="4" fontId="3" fillId="2" borderId="0" xfId="0" applyNumberFormat="1" applyFont="1" applyFill="1" applyAlignment="1">
      <alignment horizontal="right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/>
    <xf numFmtId="4" fontId="11" fillId="2" borderId="5" xfId="0" applyNumberFormat="1" applyFont="1" applyFill="1" applyBorder="1" applyAlignment="1">
      <alignment horizontal="right"/>
    </xf>
  </cellXfs>
  <cellStyles count="6">
    <cellStyle name="Normal" xfId="0" builtinId="0"/>
    <cellStyle name="Normal 12" xfId="2"/>
    <cellStyle name="Normal 2 2" xfId="4"/>
    <cellStyle name="Normal 2 3" xfId="1"/>
    <cellStyle name="Normal 6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4086225</xdr:colOff>
      <xdr:row>0</xdr:row>
      <xdr:rowOff>304800</xdr:rowOff>
    </xdr:from>
    <xdr:ext cx="1841687" cy="461962"/>
    <xdr:pic>
      <xdr:nvPicPr>
        <xdr:cNvPr id="2" name="Imagen 1">
          <a:extLst>
            <a:ext uri="{FF2B5EF4-FFF2-40B4-BE49-F238E27FC236}">
              <a16:creationId xmlns="" xmlns:a16="http://schemas.microsoft.com/office/drawing/2014/main" id="{75BAFE05-F872-4B9D-AB1C-E38D26E0B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04800"/>
          <a:ext cx="1841687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KP1157"/>
  <sheetViews>
    <sheetView showGridLines="0" tabSelected="1" zoomScaleNormal="100" workbookViewId="0">
      <selection activeCell="O54" sqref="O54"/>
    </sheetView>
  </sheetViews>
  <sheetFormatPr baseColWidth="10" defaultRowHeight="12" x14ac:dyDescent="0.2"/>
  <cols>
    <col min="1" max="1" width="12.5703125" style="5" customWidth="1"/>
    <col min="2" max="2" width="3.28515625" style="4" customWidth="1"/>
    <col min="3" max="3" width="88.5703125" style="1" bestFit="1" customWidth="1"/>
    <col min="4" max="4" width="2.42578125" style="1" customWidth="1"/>
    <col min="5" max="5" width="15.42578125" style="3" customWidth="1"/>
    <col min="6" max="6" width="2" style="2" customWidth="1"/>
    <col min="7" max="7" width="12.28515625" style="3" customWidth="1"/>
    <col min="8" max="8" width="3" style="2" customWidth="1"/>
    <col min="9" max="9" width="14.7109375" style="3" bestFit="1" customWidth="1"/>
    <col min="10" max="10" width="2.85546875" style="2" customWidth="1"/>
    <col min="11" max="11" width="14.28515625" style="1" customWidth="1"/>
    <col min="12" max="12" width="12.28515625" style="1" bestFit="1" customWidth="1"/>
    <col min="13" max="13" width="7.42578125" style="1" customWidth="1"/>
    <col min="14" max="14" width="12.7109375" style="1" bestFit="1" customWidth="1"/>
    <col min="15" max="255" width="11.42578125" style="1"/>
    <col min="256" max="256" width="12.5703125" style="1" customWidth="1"/>
    <col min="257" max="257" width="3.28515625" style="1" customWidth="1"/>
    <col min="258" max="258" width="55.140625" style="1" customWidth="1"/>
    <col min="259" max="259" width="2.42578125" style="1" customWidth="1"/>
    <col min="260" max="260" width="12.7109375" style="1" customWidth="1"/>
    <col min="261" max="261" width="2" style="1" customWidth="1"/>
    <col min="262" max="262" width="12.28515625" style="1" customWidth="1"/>
    <col min="263" max="263" width="3" style="1" customWidth="1"/>
    <col min="264" max="264" width="13.140625" style="1" customWidth="1"/>
    <col min="265" max="265" width="2.85546875" style="1" customWidth="1"/>
    <col min="266" max="266" width="14.28515625" style="1" customWidth="1"/>
    <col min="267" max="267" width="12.28515625" style="1" bestFit="1" customWidth="1"/>
    <col min="268" max="268" width="7.42578125" style="1" customWidth="1"/>
    <col min="269" max="269" width="19" style="1" customWidth="1"/>
    <col min="270" max="270" width="12.7109375" style="1" bestFit="1" customWidth="1"/>
    <col min="271" max="511" width="11.42578125" style="1"/>
    <col min="512" max="512" width="12.5703125" style="1" customWidth="1"/>
    <col min="513" max="513" width="3.28515625" style="1" customWidth="1"/>
    <col min="514" max="514" width="55.140625" style="1" customWidth="1"/>
    <col min="515" max="515" width="2.42578125" style="1" customWidth="1"/>
    <col min="516" max="516" width="12.7109375" style="1" customWidth="1"/>
    <col min="517" max="517" width="2" style="1" customWidth="1"/>
    <col min="518" max="518" width="12.28515625" style="1" customWidth="1"/>
    <col min="519" max="519" width="3" style="1" customWidth="1"/>
    <col min="520" max="520" width="13.140625" style="1" customWidth="1"/>
    <col min="521" max="521" width="2.85546875" style="1" customWidth="1"/>
    <col min="522" max="522" width="14.28515625" style="1" customWidth="1"/>
    <col min="523" max="523" width="12.28515625" style="1" bestFit="1" customWidth="1"/>
    <col min="524" max="524" width="7.42578125" style="1" customWidth="1"/>
    <col min="525" max="525" width="19" style="1" customWidth="1"/>
    <col min="526" max="526" width="12.7109375" style="1" bestFit="1" customWidth="1"/>
    <col min="527" max="767" width="11.42578125" style="1"/>
    <col min="768" max="768" width="12.5703125" style="1" customWidth="1"/>
    <col min="769" max="769" width="3.28515625" style="1" customWidth="1"/>
    <col min="770" max="770" width="55.140625" style="1" customWidth="1"/>
    <col min="771" max="771" width="2.42578125" style="1" customWidth="1"/>
    <col min="772" max="772" width="12.7109375" style="1" customWidth="1"/>
    <col min="773" max="773" width="2" style="1" customWidth="1"/>
    <col min="774" max="774" width="12.28515625" style="1" customWidth="1"/>
    <col min="775" max="775" width="3" style="1" customWidth="1"/>
    <col min="776" max="776" width="13.140625" style="1" customWidth="1"/>
    <col min="777" max="777" width="2.85546875" style="1" customWidth="1"/>
    <col min="778" max="778" width="14.28515625" style="1" customWidth="1"/>
    <col min="779" max="779" width="12.28515625" style="1" bestFit="1" customWidth="1"/>
    <col min="780" max="780" width="7.42578125" style="1" customWidth="1"/>
    <col min="781" max="781" width="19" style="1" customWidth="1"/>
    <col min="782" max="782" width="12.7109375" style="1" bestFit="1" customWidth="1"/>
    <col min="783" max="1023" width="11.42578125" style="1"/>
    <col min="1024" max="1024" width="12.5703125" style="1" customWidth="1"/>
    <col min="1025" max="1025" width="3.28515625" style="1" customWidth="1"/>
    <col min="1026" max="1026" width="55.140625" style="1" customWidth="1"/>
    <col min="1027" max="1027" width="2.42578125" style="1" customWidth="1"/>
    <col min="1028" max="1028" width="12.7109375" style="1" customWidth="1"/>
    <col min="1029" max="1029" width="2" style="1" customWidth="1"/>
    <col min="1030" max="1030" width="12.28515625" style="1" customWidth="1"/>
    <col min="1031" max="1031" width="3" style="1" customWidth="1"/>
    <col min="1032" max="1032" width="13.140625" style="1" customWidth="1"/>
    <col min="1033" max="1033" width="2.85546875" style="1" customWidth="1"/>
    <col min="1034" max="1034" width="14.28515625" style="1" customWidth="1"/>
    <col min="1035" max="1035" width="12.28515625" style="1" bestFit="1" customWidth="1"/>
    <col min="1036" max="1036" width="7.42578125" style="1" customWidth="1"/>
    <col min="1037" max="1037" width="19" style="1" customWidth="1"/>
    <col min="1038" max="1038" width="12.7109375" style="1" bestFit="1" customWidth="1"/>
    <col min="1039" max="1279" width="11.42578125" style="1"/>
    <col min="1280" max="1280" width="12.5703125" style="1" customWidth="1"/>
    <col min="1281" max="1281" width="3.28515625" style="1" customWidth="1"/>
    <col min="1282" max="1282" width="55.140625" style="1" customWidth="1"/>
    <col min="1283" max="1283" width="2.42578125" style="1" customWidth="1"/>
    <col min="1284" max="1284" width="12.7109375" style="1" customWidth="1"/>
    <col min="1285" max="1285" width="2" style="1" customWidth="1"/>
    <col min="1286" max="1286" width="12.28515625" style="1" customWidth="1"/>
    <col min="1287" max="1287" width="3" style="1" customWidth="1"/>
    <col min="1288" max="1288" width="13.140625" style="1" customWidth="1"/>
    <col min="1289" max="1289" width="2.85546875" style="1" customWidth="1"/>
    <col min="1290" max="1290" width="14.28515625" style="1" customWidth="1"/>
    <col min="1291" max="1291" width="12.28515625" style="1" bestFit="1" customWidth="1"/>
    <col min="1292" max="1292" width="7.42578125" style="1" customWidth="1"/>
    <col min="1293" max="1293" width="19" style="1" customWidth="1"/>
    <col min="1294" max="1294" width="12.7109375" style="1" bestFit="1" customWidth="1"/>
    <col min="1295" max="1535" width="11.42578125" style="1"/>
    <col min="1536" max="1536" width="12.5703125" style="1" customWidth="1"/>
    <col min="1537" max="1537" width="3.28515625" style="1" customWidth="1"/>
    <col min="1538" max="1538" width="55.140625" style="1" customWidth="1"/>
    <col min="1539" max="1539" width="2.42578125" style="1" customWidth="1"/>
    <col min="1540" max="1540" width="12.7109375" style="1" customWidth="1"/>
    <col min="1541" max="1541" width="2" style="1" customWidth="1"/>
    <col min="1542" max="1542" width="12.28515625" style="1" customWidth="1"/>
    <col min="1543" max="1543" width="3" style="1" customWidth="1"/>
    <col min="1544" max="1544" width="13.140625" style="1" customWidth="1"/>
    <col min="1545" max="1545" width="2.85546875" style="1" customWidth="1"/>
    <col min="1546" max="1546" width="14.28515625" style="1" customWidth="1"/>
    <col min="1547" max="1547" width="12.28515625" style="1" bestFit="1" customWidth="1"/>
    <col min="1548" max="1548" width="7.42578125" style="1" customWidth="1"/>
    <col min="1549" max="1549" width="19" style="1" customWidth="1"/>
    <col min="1550" max="1550" width="12.7109375" style="1" bestFit="1" customWidth="1"/>
    <col min="1551" max="1791" width="11.42578125" style="1"/>
    <col min="1792" max="1792" width="12.5703125" style="1" customWidth="1"/>
    <col min="1793" max="1793" width="3.28515625" style="1" customWidth="1"/>
    <col min="1794" max="1794" width="55.140625" style="1" customWidth="1"/>
    <col min="1795" max="1795" width="2.42578125" style="1" customWidth="1"/>
    <col min="1796" max="1796" width="12.7109375" style="1" customWidth="1"/>
    <col min="1797" max="1797" width="2" style="1" customWidth="1"/>
    <col min="1798" max="1798" width="12.28515625" style="1" customWidth="1"/>
    <col min="1799" max="1799" width="3" style="1" customWidth="1"/>
    <col min="1800" max="1800" width="13.140625" style="1" customWidth="1"/>
    <col min="1801" max="1801" width="2.85546875" style="1" customWidth="1"/>
    <col min="1802" max="1802" width="14.28515625" style="1" customWidth="1"/>
    <col min="1803" max="1803" width="12.28515625" style="1" bestFit="1" customWidth="1"/>
    <col min="1804" max="1804" width="7.42578125" style="1" customWidth="1"/>
    <col min="1805" max="1805" width="19" style="1" customWidth="1"/>
    <col min="1806" max="1806" width="12.7109375" style="1" bestFit="1" customWidth="1"/>
    <col min="1807" max="2047" width="11.42578125" style="1"/>
    <col min="2048" max="2048" width="12.5703125" style="1" customWidth="1"/>
    <col min="2049" max="2049" width="3.28515625" style="1" customWidth="1"/>
    <col min="2050" max="2050" width="55.140625" style="1" customWidth="1"/>
    <col min="2051" max="2051" width="2.42578125" style="1" customWidth="1"/>
    <col min="2052" max="2052" width="12.7109375" style="1" customWidth="1"/>
    <col min="2053" max="2053" width="2" style="1" customWidth="1"/>
    <col min="2054" max="2054" width="12.28515625" style="1" customWidth="1"/>
    <col min="2055" max="2055" width="3" style="1" customWidth="1"/>
    <col min="2056" max="2056" width="13.140625" style="1" customWidth="1"/>
    <col min="2057" max="2057" width="2.85546875" style="1" customWidth="1"/>
    <col min="2058" max="2058" width="14.28515625" style="1" customWidth="1"/>
    <col min="2059" max="2059" width="12.28515625" style="1" bestFit="1" customWidth="1"/>
    <col min="2060" max="2060" width="7.42578125" style="1" customWidth="1"/>
    <col min="2061" max="2061" width="19" style="1" customWidth="1"/>
    <col min="2062" max="2062" width="12.7109375" style="1" bestFit="1" customWidth="1"/>
    <col min="2063" max="2303" width="11.42578125" style="1"/>
    <col min="2304" max="2304" width="12.5703125" style="1" customWidth="1"/>
    <col min="2305" max="2305" width="3.28515625" style="1" customWidth="1"/>
    <col min="2306" max="2306" width="55.140625" style="1" customWidth="1"/>
    <col min="2307" max="2307" width="2.42578125" style="1" customWidth="1"/>
    <col min="2308" max="2308" width="12.7109375" style="1" customWidth="1"/>
    <col min="2309" max="2309" width="2" style="1" customWidth="1"/>
    <col min="2310" max="2310" width="12.28515625" style="1" customWidth="1"/>
    <col min="2311" max="2311" width="3" style="1" customWidth="1"/>
    <col min="2312" max="2312" width="13.140625" style="1" customWidth="1"/>
    <col min="2313" max="2313" width="2.85546875" style="1" customWidth="1"/>
    <col min="2314" max="2314" width="14.28515625" style="1" customWidth="1"/>
    <col min="2315" max="2315" width="12.28515625" style="1" bestFit="1" customWidth="1"/>
    <col min="2316" max="2316" width="7.42578125" style="1" customWidth="1"/>
    <col min="2317" max="2317" width="19" style="1" customWidth="1"/>
    <col min="2318" max="2318" width="12.7109375" style="1" bestFit="1" customWidth="1"/>
    <col min="2319" max="2559" width="11.42578125" style="1"/>
    <col min="2560" max="2560" width="12.5703125" style="1" customWidth="1"/>
    <col min="2561" max="2561" width="3.28515625" style="1" customWidth="1"/>
    <col min="2562" max="2562" width="55.140625" style="1" customWidth="1"/>
    <col min="2563" max="2563" width="2.42578125" style="1" customWidth="1"/>
    <col min="2564" max="2564" width="12.7109375" style="1" customWidth="1"/>
    <col min="2565" max="2565" width="2" style="1" customWidth="1"/>
    <col min="2566" max="2566" width="12.28515625" style="1" customWidth="1"/>
    <col min="2567" max="2567" width="3" style="1" customWidth="1"/>
    <col min="2568" max="2568" width="13.140625" style="1" customWidth="1"/>
    <col min="2569" max="2569" width="2.85546875" style="1" customWidth="1"/>
    <col min="2570" max="2570" width="14.28515625" style="1" customWidth="1"/>
    <col min="2571" max="2571" width="12.28515625" style="1" bestFit="1" customWidth="1"/>
    <col min="2572" max="2572" width="7.42578125" style="1" customWidth="1"/>
    <col min="2573" max="2573" width="19" style="1" customWidth="1"/>
    <col min="2574" max="2574" width="12.7109375" style="1" bestFit="1" customWidth="1"/>
    <col min="2575" max="2815" width="11.42578125" style="1"/>
    <col min="2816" max="2816" width="12.5703125" style="1" customWidth="1"/>
    <col min="2817" max="2817" width="3.28515625" style="1" customWidth="1"/>
    <col min="2818" max="2818" width="55.140625" style="1" customWidth="1"/>
    <col min="2819" max="2819" width="2.42578125" style="1" customWidth="1"/>
    <col min="2820" max="2820" width="12.7109375" style="1" customWidth="1"/>
    <col min="2821" max="2821" width="2" style="1" customWidth="1"/>
    <col min="2822" max="2822" width="12.28515625" style="1" customWidth="1"/>
    <col min="2823" max="2823" width="3" style="1" customWidth="1"/>
    <col min="2824" max="2824" width="13.140625" style="1" customWidth="1"/>
    <col min="2825" max="2825" width="2.85546875" style="1" customWidth="1"/>
    <col min="2826" max="2826" width="14.28515625" style="1" customWidth="1"/>
    <col min="2827" max="2827" width="12.28515625" style="1" bestFit="1" customWidth="1"/>
    <col min="2828" max="2828" width="7.42578125" style="1" customWidth="1"/>
    <col min="2829" max="2829" width="19" style="1" customWidth="1"/>
    <col min="2830" max="2830" width="12.7109375" style="1" bestFit="1" customWidth="1"/>
    <col min="2831" max="3071" width="11.42578125" style="1"/>
    <col min="3072" max="3072" width="12.5703125" style="1" customWidth="1"/>
    <col min="3073" max="3073" width="3.28515625" style="1" customWidth="1"/>
    <col min="3074" max="3074" width="55.140625" style="1" customWidth="1"/>
    <col min="3075" max="3075" width="2.42578125" style="1" customWidth="1"/>
    <col min="3076" max="3076" width="12.7109375" style="1" customWidth="1"/>
    <col min="3077" max="3077" width="2" style="1" customWidth="1"/>
    <col min="3078" max="3078" width="12.28515625" style="1" customWidth="1"/>
    <col min="3079" max="3079" width="3" style="1" customWidth="1"/>
    <col min="3080" max="3080" width="13.140625" style="1" customWidth="1"/>
    <col min="3081" max="3081" width="2.85546875" style="1" customWidth="1"/>
    <col min="3082" max="3082" width="14.28515625" style="1" customWidth="1"/>
    <col min="3083" max="3083" width="12.28515625" style="1" bestFit="1" customWidth="1"/>
    <col min="3084" max="3084" width="7.42578125" style="1" customWidth="1"/>
    <col min="3085" max="3085" width="19" style="1" customWidth="1"/>
    <col min="3086" max="3086" width="12.7109375" style="1" bestFit="1" customWidth="1"/>
    <col min="3087" max="3327" width="11.42578125" style="1"/>
    <col min="3328" max="3328" width="12.5703125" style="1" customWidth="1"/>
    <col min="3329" max="3329" width="3.28515625" style="1" customWidth="1"/>
    <col min="3330" max="3330" width="55.140625" style="1" customWidth="1"/>
    <col min="3331" max="3331" width="2.42578125" style="1" customWidth="1"/>
    <col min="3332" max="3332" width="12.7109375" style="1" customWidth="1"/>
    <col min="3333" max="3333" width="2" style="1" customWidth="1"/>
    <col min="3334" max="3334" width="12.28515625" style="1" customWidth="1"/>
    <col min="3335" max="3335" width="3" style="1" customWidth="1"/>
    <col min="3336" max="3336" width="13.140625" style="1" customWidth="1"/>
    <col min="3337" max="3337" width="2.85546875" style="1" customWidth="1"/>
    <col min="3338" max="3338" width="14.28515625" style="1" customWidth="1"/>
    <col min="3339" max="3339" width="12.28515625" style="1" bestFit="1" customWidth="1"/>
    <col min="3340" max="3340" width="7.42578125" style="1" customWidth="1"/>
    <col min="3341" max="3341" width="19" style="1" customWidth="1"/>
    <col min="3342" max="3342" width="12.7109375" style="1" bestFit="1" customWidth="1"/>
    <col min="3343" max="3583" width="11.42578125" style="1"/>
    <col min="3584" max="3584" width="12.5703125" style="1" customWidth="1"/>
    <col min="3585" max="3585" width="3.28515625" style="1" customWidth="1"/>
    <col min="3586" max="3586" width="55.140625" style="1" customWidth="1"/>
    <col min="3587" max="3587" width="2.42578125" style="1" customWidth="1"/>
    <col min="3588" max="3588" width="12.7109375" style="1" customWidth="1"/>
    <col min="3589" max="3589" width="2" style="1" customWidth="1"/>
    <col min="3590" max="3590" width="12.28515625" style="1" customWidth="1"/>
    <col min="3591" max="3591" width="3" style="1" customWidth="1"/>
    <col min="3592" max="3592" width="13.140625" style="1" customWidth="1"/>
    <col min="3593" max="3593" width="2.85546875" style="1" customWidth="1"/>
    <col min="3594" max="3594" width="14.28515625" style="1" customWidth="1"/>
    <col min="3595" max="3595" width="12.28515625" style="1" bestFit="1" customWidth="1"/>
    <col min="3596" max="3596" width="7.42578125" style="1" customWidth="1"/>
    <col min="3597" max="3597" width="19" style="1" customWidth="1"/>
    <col min="3598" max="3598" width="12.7109375" style="1" bestFit="1" customWidth="1"/>
    <col min="3599" max="3839" width="11.42578125" style="1"/>
    <col min="3840" max="3840" width="12.5703125" style="1" customWidth="1"/>
    <col min="3841" max="3841" width="3.28515625" style="1" customWidth="1"/>
    <col min="3842" max="3842" width="55.140625" style="1" customWidth="1"/>
    <col min="3843" max="3843" width="2.42578125" style="1" customWidth="1"/>
    <col min="3844" max="3844" width="12.7109375" style="1" customWidth="1"/>
    <col min="3845" max="3845" width="2" style="1" customWidth="1"/>
    <col min="3846" max="3846" width="12.28515625" style="1" customWidth="1"/>
    <col min="3847" max="3847" width="3" style="1" customWidth="1"/>
    <col min="3848" max="3848" width="13.140625" style="1" customWidth="1"/>
    <col min="3849" max="3849" width="2.85546875" style="1" customWidth="1"/>
    <col min="3850" max="3850" width="14.28515625" style="1" customWidth="1"/>
    <col min="3851" max="3851" width="12.28515625" style="1" bestFit="1" customWidth="1"/>
    <col min="3852" max="3852" width="7.42578125" style="1" customWidth="1"/>
    <col min="3853" max="3853" width="19" style="1" customWidth="1"/>
    <col min="3854" max="3854" width="12.7109375" style="1" bestFit="1" customWidth="1"/>
    <col min="3855" max="4095" width="11.42578125" style="1"/>
    <col min="4096" max="4096" width="12.5703125" style="1" customWidth="1"/>
    <col min="4097" max="4097" width="3.28515625" style="1" customWidth="1"/>
    <col min="4098" max="4098" width="55.140625" style="1" customWidth="1"/>
    <col min="4099" max="4099" width="2.42578125" style="1" customWidth="1"/>
    <col min="4100" max="4100" width="12.7109375" style="1" customWidth="1"/>
    <col min="4101" max="4101" width="2" style="1" customWidth="1"/>
    <col min="4102" max="4102" width="12.28515625" style="1" customWidth="1"/>
    <col min="4103" max="4103" width="3" style="1" customWidth="1"/>
    <col min="4104" max="4104" width="13.140625" style="1" customWidth="1"/>
    <col min="4105" max="4105" width="2.85546875" style="1" customWidth="1"/>
    <col min="4106" max="4106" width="14.28515625" style="1" customWidth="1"/>
    <col min="4107" max="4107" width="12.28515625" style="1" bestFit="1" customWidth="1"/>
    <col min="4108" max="4108" width="7.42578125" style="1" customWidth="1"/>
    <col min="4109" max="4109" width="19" style="1" customWidth="1"/>
    <col min="4110" max="4110" width="12.7109375" style="1" bestFit="1" customWidth="1"/>
    <col min="4111" max="4351" width="11.42578125" style="1"/>
    <col min="4352" max="4352" width="12.5703125" style="1" customWidth="1"/>
    <col min="4353" max="4353" width="3.28515625" style="1" customWidth="1"/>
    <col min="4354" max="4354" width="55.140625" style="1" customWidth="1"/>
    <col min="4355" max="4355" width="2.42578125" style="1" customWidth="1"/>
    <col min="4356" max="4356" width="12.7109375" style="1" customWidth="1"/>
    <col min="4357" max="4357" width="2" style="1" customWidth="1"/>
    <col min="4358" max="4358" width="12.28515625" style="1" customWidth="1"/>
    <col min="4359" max="4359" width="3" style="1" customWidth="1"/>
    <col min="4360" max="4360" width="13.140625" style="1" customWidth="1"/>
    <col min="4361" max="4361" width="2.85546875" style="1" customWidth="1"/>
    <col min="4362" max="4362" width="14.28515625" style="1" customWidth="1"/>
    <col min="4363" max="4363" width="12.28515625" style="1" bestFit="1" customWidth="1"/>
    <col min="4364" max="4364" width="7.42578125" style="1" customWidth="1"/>
    <col min="4365" max="4365" width="19" style="1" customWidth="1"/>
    <col min="4366" max="4366" width="12.7109375" style="1" bestFit="1" customWidth="1"/>
    <col min="4367" max="4607" width="11.42578125" style="1"/>
    <col min="4608" max="4608" width="12.5703125" style="1" customWidth="1"/>
    <col min="4609" max="4609" width="3.28515625" style="1" customWidth="1"/>
    <col min="4610" max="4610" width="55.140625" style="1" customWidth="1"/>
    <col min="4611" max="4611" width="2.42578125" style="1" customWidth="1"/>
    <col min="4612" max="4612" width="12.7109375" style="1" customWidth="1"/>
    <col min="4613" max="4613" width="2" style="1" customWidth="1"/>
    <col min="4614" max="4614" width="12.28515625" style="1" customWidth="1"/>
    <col min="4615" max="4615" width="3" style="1" customWidth="1"/>
    <col min="4616" max="4616" width="13.140625" style="1" customWidth="1"/>
    <col min="4617" max="4617" width="2.85546875" style="1" customWidth="1"/>
    <col min="4618" max="4618" width="14.28515625" style="1" customWidth="1"/>
    <col min="4619" max="4619" width="12.28515625" style="1" bestFit="1" customWidth="1"/>
    <col min="4620" max="4620" width="7.42578125" style="1" customWidth="1"/>
    <col min="4621" max="4621" width="19" style="1" customWidth="1"/>
    <col min="4622" max="4622" width="12.7109375" style="1" bestFit="1" customWidth="1"/>
    <col min="4623" max="4863" width="11.42578125" style="1"/>
    <col min="4864" max="4864" width="12.5703125" style="1" customWidth="1"/>
    <col min="4865" max="4865" width="3.28515625" style="1" customWidth="1"/>
    <col min="4866" max="4866" width="55.140625" style="1" customWidth="1"/>
    <col min="4867" max="4867" width="2.42578125" style="1" customWidth="1"/>
    <col min="4868" max="4868" width="12.7109375" style="1" customWidth="1"/>
    <col min="4869" max="4869" width="2" style="1" customWidth="1"/>
    <col min="4870" max="4870" width="12.28515625" style="1" customWidth="1"/>
    <col min="4871" max="4871" width="3" style="1" customWidth="1"/>
    <col min="4872" max="4872" width="13.140625" style="1" customWidth="1"/>
    <col min="4873" max="4873" width="2.85546875" style="1" customWidth="1"/>
    <col min="4874" max="4874" width="14.28515625" style="1" customWidth="1"/>
    <col min="4875" max="4875" width="12.28515625" style="1" bestFit="1" customWidth="1"/>
    <col min="4876" max="4876" width="7.42578125" style="1" customWidth="1"/>
    <col min="4877" max="4877" width="19" style="1" customWidth="1"/>
    <col min="4878" max="4878" width="12.7109375" style="1" bestFit="1" customWidth="1"/>
    <col min="4879" max="5119" width="11.42578125" style="1"/>
    <col min="5120" max="5120" width="12.5703125" style="1" customWidth="1"/>
    <col min="5121" max="5121" width="3.28515625" style="1" customWidth="1"/>
    <col min="5122" max="5122" width="55.140625" style="1" customWidth="1"/>
    <col min="5123" max="5123" width="2.42578125" style="1" customWidth="1"/>
    <col min="5124" max="5124" width="12.7109375" style="1" customWidth="1"/>
    <col min="5125" max="5125" width="2" style="1" customWidth="1"/>
    <col min="5126" max="5126" width="12.28515625" style="1" customWidth="1"/>
    <col min="5127" max="5127" width="3" style="1" customWidth="1"/>
    <col min="5128" max="5128" width="13.140625" style="1" customWidth="1"/>
    <col min="5129" max="5129" width="2.85546875" style="1" customWidth="1"/>
    <col min="5130" max="5130" width="14.28515625" style="1" customWidth="1"/>
    <col min="5131" max="5131" width="12.28515625" style="1" bestFit="1" customWidth="1"/>
    <col min="5132" max="5132" width="7.42578125" style="1" customWidth="1"/>
    <col min="5133" max="5133" width="19" style="1" customWidth="1"/>
    <col min="5134" max="5134" width="12.7109375" style="1" bestFit="1" customWidth="1"/>
    <col min="5135" max="5375" width="11.42578125" style="1"/>
    <col min="5376" max="5376" width="12.5703125" style="1" customWidth="1"/>
    <col min="5377" max="5377" width="3.28515625" style="1" customWidth="1"/>
    <col min="5378" max="5378" width="55.140625" style="1" customWidth="1"/>
    <col min="5379" max="5379" width="2.42578125" style="1" customWidth="1"/>
    <col min="5380" max="5380" width="12.7109375" style="1" customWidth="1"/>
    <col min="5381" max="5381" width="2" style="1" customWidth="1"/>
    <col min="5382" max="5382" width="12.28515625" style="1" customWidth="1"/>
    <col min="5383" max="5383" width="3" style="1" customWidth="1"/>
    <col min="5384" max="5384" width="13.140625" style="1" customWidth="1"/>
    <col min="5385" max="5385" width="2.85546875" style="1" customWidth="1"/>
    <col min="5386" max="5386" width="14.28515625" style="1" customWidth="1"/>
    <col min="5387" max="5387" width="12.28515625" style="1" bestFit="1" customWidth="1"/>
    <col min="5388" max="5388" width="7.42578125" style="1" customWidth="1"/>
    <col min="5389" max="5389" width="19" style="1" customWidth="1"/>
    <col min="5390" max="5390" width="12.7109375" style="1" bestFit="1" customWidth="1"/>
    <col min="5391" max="5631" width="11.42578125" style="1"/>
    <col min="5632" max="5632" width="12.5703125" style="1" customWidth="1"/>
    <col min="5633" max="5633" width="3.28515625" style="1" customWidth="1"/>
    <col min="5634" max="5634" width="55.140625" style="1" customWidth="1"/>
    <col min="5635" max="5635" width="2.42578125" style="1" customWidth="1"/>
    <col min="5636" max="5636" width="12.7109375" style="1" customWidth="1"/>
    <col min="5637" max="5637" width="2" style="1" customWidth="1"/>
    <col min="5638" max="5638" width="12.28515625" style="1" customWidth="1"/>
    <col min="5639" max="5639" width="3" style="1" customWidth="1"/>
    <col min="5640" max="5640" width="13.140625" style="1" customWidth="1"/>
    <col min="5641" max="5641" width="2.85546875" style="1" customWidth="1"/>
    <col min="5642" max="5642" width="14.28515625" style="1" customWidth="1"/>
    <col min="5643" max="5643" width="12.28515625" style="1" bestFit="1" customWidth="1"/>
    <col min="5644" max="5644" width="7.42578125" style="1" customWidth="1"/>
    <col min="5645" max="5645" width="19" style="1" customWidth="1"/>
    <col min="5646" max="5646" width="12.7109375" style="1" bestFit="1" customWidth="1"/>
    <col min="5647" max="5887" width="11.42578125" style="1"/>
    <col min="5888" max="5888" width="12.5703125" style="1" customWidth="1"/>
    <col min="5889" max="5889" width="3.28515625" style="1" customWidth="1"/>
    <col min="5890" max="5890" width="55.140625" style="1" customWidth="1"/>
    <col min="5891" max="5891" width="2.42578125" style="1" customWidth="1"/>
    <col min="5892" max="5892" width="12.7109375" style="1" customWidth="1"/>
    <col min="5893" max="5893" width="2" style="1" customWidth="1"/>
    <col min="5894" max="5894" width="12.28515625" style="1" customWidth="1"/>
    <col min="5895" max="5895" width="3" style="1" customWidth="1"/>
    <col min="5896" max="5896" width="13.140625" style="1" customWidth="1"/>
    <col min="5897" max="5897" width="2.85546875" style="1" customWidth="1"/>
    <col min="5898" max="5898" width="14.28515625" style="1" customWidth="1"/>
    <col min="5899" max="5899" width="12.28515625" style="1" bestFit="1" customWidth="1"/>
    <col min="5900" max="5900" width="7.42578125" style="1" customWidth="1"/>
    <col min="5901" max="5901" width="19" style="1" customWidth="1"/>
    <col min="5902" max="5902" width="12.7109375" style="1" bestFit="1" customWidth="1"/>
    <col min="5903" max="6143" width="11.42578125" style="1"/>
    <col min="6144" max="6144" width="12.5703125" style="1" customWidth="1"/>
    <col min="6145" max="6145" width="3.28515625" style="1" customWidth="1"/>
    <col min="6146" max="6146" width="55.140625" style="1" customWidth="1"/>
    <col min="6147" max="6147" width="2.42578125" style="1" customWidth="1"/>
    <col min="6148" max="6148" width="12.7109375" style="1" customWidth="1"/>
    <col min="6149" max="6149" width="2" style="1" customWidth="1"/>
    <col min="6150" max="6150" width="12.28515625" style="1" customWidth="1"/>
    <col min="6151" max="6151" width="3" style="1" customWidth="1"/>
    <col min="6152" max="6152" width="13.140625" style="1" customWidth="1"/>
    <col min="6153" max="6153" width="2.85546875" style="1" customWidth="1"/>
    <col min="6154" max="6154" width="14.28515625" style="1" customWidth="1"/>
    <col min="6155" max="6155" width="12.28515625" style="1" bestFit="1" customWidth="1"/>
    <col min="6156" max="6156" width="7.42578125" style="1" customWidth="1"/>
    <col min="6157" max="6157" width="19" style="1" customWidth="1"/>
    <col min="6158" max="6158" width="12.7109375" style="1" bestFit="1" customWidth="1"/>
    <col min="6159" max="6399" width="11.42578125" style="1"/>
    <col min="6400" max="6400" width="12.5703125" style="1" customWidth="1"/>
    <col min="6401" max="6401" width="3.28515625" style="1" customWidth="1"/>
    <col min="6402" max="6402" width="55.140625" style="1" customWidth="1"/>
    <col min="6403" max="6403" width="2.42578125" style="1" customWidth="1"/>
    <col min="6404" max="6404" width="12.7109375" style="1" customWidth="1"/>
    <col min="6405" max="6405" width="2" style="1" customWidth="1"/>
    <col min="6406" max="6406" width="12.28515625" style="1" customWidth="1"/>
    <col min="6407" max="6407" width="3" style="1" customWidth="1"/>
    <col min="6408" max="6408" width="13.140625" style="1" customWidth="1"/>
    <col min="6409" max="6409" width="2.85546875" style="1" customWidth="1"/>
    <col min="6410" max="6410" width="14.28515625" style="1" customWidth="1"/>
    <col min="6411" max="6411" width="12.28515625" style="1" bestFit="1" customWidth="1"/>
    <col min="6412" max="6412" width="7.42578125" style="1" customWidth="1"/>
    <col min="6413" max="6413" width="19" style="1" customWidth="1"/>
    <col min="6414" max="6414" width="12.7109375" style="1" bestFit="1" customWidth="1"/>
    <col min="6415" max="6655" width="11.42578125" style="1"/>
    <col min="6656" max="6656" width="12.5703125" style="1" customWidth="1"/>
    <col min="6657" max="6657" width="3.28515625" style="1" customWidth="1"/>
    <col min="6658" max="6658" width="55.140625" style="1" customWidth="1"/>
    <col min="6659" max="6659" width="2.42578125" style="1" customWidth="1"/>
    <col min="6660" max="6660" width="12.7109375" style="1" customWidth="1"/>
    <col min="6661" max="6661" width="2" style="1" customWidth="1"/>
    <col min="6662" max="6662" width="12.28515625" style="1" customWidth="1"/>
    <col min="6663" max="6663" width="3" style="1" customWidth="1"/>
    <col min="6664" max="6664" width="13.140625" style="1" customWidth="1"/>
    <col min="6665" max="6665" width="2.85546875" style="1" customWidth="1"/>
    <col min="6666" max="6666" width="14.28515625" style="1" customWidth="1"/>
    <col min="6667" max="6667" width="12.28515625" style="1" bestFit="1" customWidth="1"/>
    <col min="6668" max="6668" width="7.42578125" style="1" customWidth="1"/>
    <col min="6669" max="6669" width="19" style="1" customWidth="1"/>
    <col min="6670" max="6670" width="12.7109375" style="1" bestFit="1" customWidth="1"/>
    <col min="6671" max="6911" width="11.42578125" style="1"/>
    <col min="6912" max="6912" width="12.5703125" style="1" customWidth="1"/>
    <col min="6913" max="6913" width="3.28515625" style="1" customWidth="1"/>
    <col min="6914" max="6914" width="55.140625" style="1" customWidth="1"/>
    <col min="6915" max="6915" width="2.42578125" style="1" customWidth="1"/>
    <col min="6916" max="6916" width="12.7109375" style="1" customWidth="1"/>
    <col min="6917" max="6917" width="2" style="1" customWidth="1"/>
    <col min="6918" max="6918" width="12.28515625" style="1" customWidth="1"/>
    <col min="6919" max="6919" width="3" style="1" customWidth="1"/>
    <col min="6920" max="6920" width="13.140625" style="1" customWidth="1"/>
    <col min="6921" max="6921" width="2.85546875" style="1" customWidth="1"/>
    <col min="6922" max="6922" width="14.28515625" style="1" customWidth="1"/>
    <col min="6923" max="6923" width="12.28515625" style="1" bestFit="1" customWidth="1"/>
    <col min="6924" max="6924" width="7.42578125" style="1" customWidth="1"/>
    <col min="6925" max="6925" width="19" style="1" customWidth="1"/>
    <col min="6926" max="6926" width="12.7109375" style="1" bestFit="1" customWidth="1"/>
    <col min="6927" max="7167" width="11.42578125" style="1"/>
    <col min="7168" max="7168" width="12.5703125" style="1" customWidth="1"/>
    <col min="7169" max="7169" width="3.28515625" style="1" customWidth="1"/>
    <col min="7170" max="7170" width="55.140625" style="1" customWidth="1"/>
    <col min="7171" max="7171" width="2.42578125" style="1" customWidth="1"/>
    <col min="7172" max="7172" width="12.7109375" style="1" customWidth="1"/>
    <col min="7173" max="7173" width="2" style="1" customWidth="1"/>
    <col min="7174" max="7174" width="12.28515625" style="1" customWidth="1"/>
    <col min="7175" max="7175" width="3" style="1" customWidth="1"/>
    <col min="7176" max="7176" width="13.140625" style="1" customWidth="1"/>
    <col min="7177" max="7177" width="2.85546875" style="1" customWidth="1"/>
    <col min="7178" max="7178" width="14.28515625" style="1" customWidth="1"/>
    <col min="7179" max="7179" width="12.28515625" style="1" bestFit="1" customWidth="1"/>
    <col min="7180" max="7180" width="7.42578125" style="1" customWidth="1"/>
    <col min="7181" max="7181" width="19" style="1" customWidth="1"/>
    <col min="7182" max="7182" width="12.7109375" style="1" bestFit="1" customWidth="1"/>
    <col min="7183" max="7423" width="11.42578125" style="1"/>
    <col min="7424" max="7424" width="12.5703125" style="1" customWidth="1"/>
    <col min="7425" max="7425" width="3.28515625" style="1" customWidth="1"/>
    <col min="7426" max="7426" width="55.140625" style="1" customWidth="1"/>
    <col min="7427" max="7427" width="2.42578125" style="1" customWidth="1"/>
    <col min="7428" max="7428" width="12.7109375" style="1" customWidth="1"/>
    <col min="7429" max="7429" width="2" style="1" customWidth="1"/>
    <col min="7430" max="7430" width="12.28515625" style="1" customWidth="1"/>
    <col min="7431" max="7431" width="3" style="1" customWidth="1"/>
    <col min="7432" max="7432" width="13.140625" style="1" customWidth="1"/>
    <col min="7433" max="7433" width="2.85546875" style="1" customWidth="1"/>
    <col min="7434" max="7434" width="14.28515625" style="1" customWidth="1"/>
    <col min="7435" max="7435" width="12.28515625" style="1" bestFit="1" customWidth="1"/>
    <col min="7436" max="7436" width="7.42578125" style="1" customWidth="1"/>
    <col min="7437" max="7437" width="19" style="1" customWidth="1"/>
    <col min="7438" max="7438" width="12.7109375" style="1" bestFit="1" customWidth="1"/>
    <col min="7439" max="7679" width="11.42578125" style="1"/>
    <col min="7680" max="7680" width="12.5703125" style="1" customWidth="1"/>
    <col min="7681" max="7681" width="3.28515625" style="1" customWidth="1"/>
    <col min="7682" max="7682" width="55.140625" style="1" customWidth="1"/>
    <col min="7683" max="7683" width="2.42578125" style="1" customWidth="1"/>
    <col min="7684" max="7684" width="12.7109375" style="1" customWidth="1"/>
    <col min="7685" max="7685" width="2" style="1" customWidth="1"/>
    <col min="7686" max="7686" width="12.28515625" style="1" customWidth="1"/>
    <col min="7687" max="7687" width="3" style="1" customWidth="1"/>
    <col min="7688" max="7688" width="13.140625" style="1" customWidth="1"/>
    <col min="7689" max="7689" width="2.85546875" style="1" customWidth="1"/>
    <col min="7690" max="7690" width="14.28515625" style="1" customWidth="1"/>
    <col min="7691" max="7691" width="12.28515625" style="1" bestFit="1" customWidth="1"/>
    <col min="7692" max="7692" width="7.42578125" style="1" customWidth="1"/>
    <col min="7693" max="7693" width="19" style="1" customWidth="1"/>
    <col min="7694" max="7694" width="12.7109375" style="1" bestFit="1" customWidth="1"/>
    <col min="7695" max="7935" width="11.42578125" style="1"/>
    <col min="7936" max="7936" width="12.5703125" style="1" customWidth="1"/>
    <col min="7937" max="7937" width="3.28515625" style="1" customWidth="1"/>
    <col min="7938" max="7938" width="55.140625" style="1" customWidth="1"/>
    <col min="7939" max="7939" width="2.42578125" style="1" customWidth="1"/>
    <col min="7940" max="7940" width="12.7109375" style="1" customWidth="1"/>
    <col min="7941" max="7941" width="2" style="1" customWidth="1"/>
    <col min="7942" max="7942" width="12.28515625" style="1" customWidth="1"/>
    <col min="7943" max="7943" width="3" style="1" customWidth="1"/>
    <col min="7944" max="7944" width="13.140625" style="1" customWidth="1"/>
    <col min="7945" max="7945" width="2.85546875" style="1" customWidth="1"/>
    <col min="7946" max="7946" width="14.28515625" style="1" customWidth="1"/>
    <col min="7947" max="7947" width="12.28515625" style="1" bestFit="1" customWidth="1"/>
    <col min="7948" max="7948" width="7.42578125" style="1" customWidth="1"/>
    <col min="7949" max="7949" width="19" style="1" customWidth="1"/>
    <col min="7950" max="7950" width="12.7109375" style="1" bestFit="1" customWidth="1"/>
    <col min="7951" max="8191" width="11.42578125" style="1"/>
    <col min="8192" max="8192" width="12.5703125" style="1" customWidth="1"/>
    <col min="8193" max="8193" width="3.28515625" style="1" customWidth="1"/>
    <col min="8194" max="8194" width="55.140625" style="1" customWidth="1"/>
    <col min="8195" max="8195" width="2.42578125" style="1" customWidth="1"/>
    <col min="8196" max="8196" width="12.7109375" style="1" customWidth="1"/>
    <col min="8197" max="8197" width="2" style="1" customWidth="1"/>
    <col min="8198" max="8198" width="12.28515625" style="1" customWidth="1"/>
    <col min="8199" max="8199" width="3" style="1" customWidth="1"/>
    <col min="8200" max="8200" width="13.140625" style="1" customWidth="1"/>
    <col min="8201" max="8201" width="2.85546875" style="1" customWidth="1"/>
    <col min="8202" max="8202" width="14.28515625" style="1" customWidth="1"/>
    <col min="8203" max="8203" width="12.28515625" style="1" bestFit="1" customWidth="1"/>
    <col min="8204" max="8204" width="7.42578125" style="1" customWidth="1"/>
    <col min="8205" max="8205" width="19" style="1" customWidth="1"/>
    <col min="8206" max="8206" width="12.7109375" style="1" bestFit="1" customWidth="1"/>
    <col min="8207" max="8447" width="11.42578125" style="1"/>
    <col min="8448" max="8448" width="12.5703125" style="1" customWidth="1"/>
    <col min="8449" max="8449" width="3.28515625" style="1" customWidth="1"/>
    <col min="8450" max="8450" width="55.140625" style="1" customWidth="1"/>
    <col min="8451" max="8451" width="2.42578125" style="1" customWidth="1"/>
    <col min="8452" max="8452" width="12.7109375" style="1" customWidth="1"/>
    <col min="8453" max="8453" width="2" style="1" customWidth="1"/>
    <col min="8454" max="8454" width="12.28515625" style="1" customWidth="1"/>
    <col min="8455" max="8455" width="3" style="1" customWidth="1"/>
    <col min="8456" max="8456" width="13.140625" style="1" customWidth="1"/>
    <col min="8457" max="8457" width="2.85546875" style="1" customWidth="1"/>
    <col min="8458" max="8458" width="14.28515625" style="1" customWidth="1"/>
    <col min="8459" max="8459" width="12.28515625" style="1" bestFit="1" customWidth="1"/>
    <col min="8460" max="8460" width="7.42578125" style="1" customWidth="1"/>
    <col min="8461" max="8461" width="19" style="1" customWidth="1"/>
    <col min="8462" max="8462" width="12.7109375" style="1" bestFit="1" customWidth="1"/>
    <col min="8463" max="8703" width="11.42578125" style="1"/>
    <col min="8704" max="8704" width="12.5703125" style="1" customWidth="1"/>
    <col min="8705" max="8705" width="3.28515625" style="1" customWidth="1"/>
    <col min="8706" max="8706" width="55.140625" style="1" customWidth="1"/>
    <col min="8707" max="8707" width="2.42578125" style="1" customWidth="1"/>
    <col min="8708" max="8708" width="12.7109375" style="1" customWidth="1"/>
    <col min="8709" max="8709" width="2" style="1" customWidth="1"/>
    <col min="8710" max="8710" width="12.28515625" style="1" customWidth="1"/>
    <col min="8711" max="8711" width="3" style="1" customWidth="1"/>
    <col min="8712" max="8712" width="13.140625" style="1" customWidth="1"/>
    <col min="8713" max="8713" width="2.85546875" style="1" customWidth="1"/>
    <col min="8714" max="8714" width="14.28515625" style="1" customWidth="1"/>
    <col min="8715" max="8715" width="12.28515625" style="1" bestFit="1" customWidth="1"/>
    <col min="8716" max="8716" width="7.42578125" style="1" customWidth="1"/>
    <col min="8717" max="8717" width="19" style="1" customWidth="1"/>
    <col min="8718" max="8718" width="12.7109375" style="1" bestFit="1" customWidth="1"/>
    <col min="8719" max="8959" width="11.42578125" style="1"/>
    <col min="8960" max="8960" width="12.5703125" style="1" customWidth="1"/>
    <col min="8961" max="8961" width="3.28515625" style="1" customWidth="1"/>
    <col min="8962" max="8962" width="55.140625" style="1" customWidth="1"/>
    <col min="8963" max="8963" width="2.42578125" style="1" customWidth="1"/>
    <col min="8964" max="8964" width="12.7109375" style="1" customWidth="1"/>
    <col min="8965" max="8965" width="2" style="1" customWidth="1"/>
    <col min="8966" max="8966" width="12.28515625" style="1" customWidth="1"/>
    <col min="8967" max="8967" width="3" style="1" customWidth="1"/>
    <col min="8968" max="8968" width="13.140625" style="1" customWidth="1"/>
    <col min="8969" max="8969" width="2.85546875" style="1" customWidth="1"/>
    <col min="8970" max="8970" width="14.28515625" style="1" customWidth="1"/>
    <col min="8971" max="8971" width="12.28515625" style="1" bestFit="1" customWidth="1"/>
    <col min="8972" max="8972" width="7.42578125" style="1" customWidth="1"/>
    <col min="8973" max="8973" width="19" style="1" customWidth="1"/>
    <col min="8974" max="8974" width="12.7109375" style="1" bestFit="1" customWidth="1"/>
    <col min="8975" max="9215" width="11.42578125" style="1"/>
    <col min="9216" max="9216" width="12.5703125" style="1" customWidth="1"/>
    <col min="9217" max="9217" width="3.28515625" style="1" customWidth="1"/>
    <col min="9218" max="9218" width="55.140625" style="1" customWidth="1"/>
    <col min="9219" max="9219" width="2.42578125" style="1" customWidth="1"/>
    <col min="9220" max="9220" width="12.7109375" style="1" customWidth="1"/>
    <col min="9221" max="9221" width="2" style="1" customWidth="1"/>
    <col min="9222" max="9222" width="12.28515625" style="1" customWidth="1"/>
    <col min="9223" max="9223" width="3" style="1" customWidth="1"/>
    <col min="9224" max="9224" width="13.140625" style="1" customWidth="1"/>
    <col min="9225" max="9225" width="2.85546875" style="1" customWidth="1"/>
    <col min="9226" max="9226" width="14.28515625" style="1" customWidth="1"/>
    <col min="9227" max="9227" width="12.28515625" style="1" bestFit="1" customWidth="1"/>
    <col min="9228" max="9228" width="7.42578125" style="1" customWidth="1"/>
    <col min="9229" max="9229" width="19" style="1" customWidth="1"/>
    <col min="9230" max="9230" width="12.7109375" style="1" bestFit="1" customWidth="1"/>
    <col min="9231" max="9471" width="11.42578125" style="1"/>
    <col min="9472" max="9472" width="12.5703125" style="1" customWidth="1"/>
    <col min="9473" max="9473" width="3.28515625" style="1" customWidth="1"/>
    <col min="9474" max="9474" width="55.140625" style="1" customWidth="1"/>
    <col min="9475" max="9475" width="2.42578125" style="1" customWidth="1"/>
    <col min="9476" max="9476" width="12.7109375" style="1" customWidth="1"/>
    <col min="9477" max="9477" width="2" style="1" customWidth="1"/>
    <col min="9478" max="9478" width="12.28515625" style="1" customWidth="1"/>
    <col min="9479" max="9479" width="3" style="1" customWidth="1"/>
    <col min="9480" max="9480" width="13.140625" style="1" customWidth="1"/>
    <col min="9481" max="9481" width="2.85546875" style="1" customWidth="1"/>
    <col min="9482" max="9482" width="14.28515625" style="1" customWidth="1"/>
    <col min="9483" max="9483" width="12.28515625" style="1" bestFit="1" customWidth="1"/>
    <col min="9484" max="9484" width="7.42578125" style="1" customWidth="1"/>
    <col min="9485" max="9485" width="19" style="1" customWidth="1"/>
    <col min="9486" max="9486" width="12.7109375" style="1" bestFit="1" customWidth="1"/>
    <col min="9487" max="9727" width="11.42578125" style="1"/>
    <col min="9728" max="9728" width="12.5703125" style="1" customWidth="1"/>
    <col min="9729" max="9729" width="3.28515625" style="1" customWidth="1"/>
    <col min="9730" max="9730" width="55.140625" style="1" customWidth="1"/>
    <col min="9731" max="9731" width="2.42578125" style="1" customWidth="1"/>
    <col min="9732" max="9732" width="12.7109375" style="1" customWidth="1"/>
    <col min="9733" max="9733" width="2" style="1" customWidth="1"/>
    <col min="9734" max="9734" width="12.28515625" style="1" customWidth="1"/>
    <col min="9735" max="9735" width="3" style="1" customWidth="1"/>
    <col min="9736" max="9736" width="13.140625" style="1" customWidth="1"/>
    <col min="9737" max="9737" width="2.85546875" style="1" customWidth="1"/>
    <col min="9738" max="9738" width="14.28515625" style="1" customWidth="1"/>
    <col min="9739" max="9739" width="12.28515625" style="1" bestFit="1" customWidth="1"/>
    <col min="9740" max="9740" width="7.42578125" style="1" customWidth="1"/>
    <col min="9741" max="9741" width="19" style="1" customWidth="1"/>
    <col min="9742" max="9742" width="12.7109375" style="1" bestFit="1" customWidth="1"/>
    <col min="9743" max="9983" width="11.42578125" style="1"/>
    <col min="9984" max="9984" width="12.5703125" style="1" customWidth="1"/>
    <col min="9985" max="9985" width="3.28515625" style="1" customWidth="1"/>
    <col min="9986" max="9986" width="55.140625" style="1" customWidth="1"/>
    <col min="9987" max="9987" width="2.42578125" style="1" customWidth="1"/>
    <col min="9988" max="9988" width="12.7109375" style="1" customWidth="1"/>
    <col min="9989" max="9989" width="2" style="1" customWidth="1"/>
    <col min="9990" max="9990" width="12.28515625" style="1" customWidth="1"/>
    <col min="9991" max="9991" width="3" style="1" customWidth="1"/>
    <col min="9992" max="9992" width="13.140625" style="1" customWidth="1"/>
    <col min="9993" max="9993" width="2.85546875" style="1" customWidth="1"/>
    <col min="9994" max="9994" width="14.28515625" style="1" customWidth="1"/>
    <col min="9995" max="9995" width="12.28515625" style="1" bestFit="1" customWidth="1"/>
    <col min="9996" max="9996" width="7.42578125" style="1" customWidth="1"/>
    <col min="9997" max="9997" width="19" style="1" customWidth="1"/>
    <col min="9998" max="9998" width="12.7109375" style="1" bestFit="1" customWidth="1"/>
    <col min="9999" max="10239" width="11.42578125" style="1"/>
    <col min="10240" max="10240" width="12.5703125" style="1" customWidth="1"/>
    <col min="10241" max="10241" width="3.28515625" style="1" customWidth="1"/>
    <col min="10242" max="10242" width="55.140625" style="1" customWidth="1"/>
    <col min="10243" max="10243" width="2.42578125" style="1" customWidth="1"/>
    <col min="10244" max="10244" width="12.7109375" style="1" customWidth="1"/>
    <col min="10245" max="10245" width="2" style="1" customWidth="1"/>
    <col min="10246" max="10246" width="12.28515625" style="1" customWidth="1"/>
    <col min="10247" max="10247" width="3" style="1" customWidth="1"/>
    <col min="10248" max="10248" width="13.140625" style="1" customWidth="1"/>
    <col min="10249" max="10249" width="2.85546875" style="1" customWidth="1"/>
    <col min="10250" max="10250" width="14.28515625" style="1" customWidth="1"/>
    <col min="10251" max="10251" width="12.28515625" style="1" bestFit="1" customWidth="1"/>
    <col min="10252" max="10252" width="7.42578125" style="1" customWidth="1"/>
    <col min="10253" max="10253" width="19" style="1" customWidth="1"/>
    <col min="10254" max="10254" width="12.7109375" style="1" bestFit="1" customWidth="1"/>
    <col min="10255" max="10495" width="11.42578125" style="1"/>
    <col min="10496" max="10496" width="12.5703125" style="1" customWidth="1"/>
    <col min="10497" max="10497" width="3.28515625" style="1" customWidth="1"/>
    <col min="10498" max="10498" width="55.140625" style="1" customWidth="1"/>
    <col min="10499" max="10499" width="2.42578125" style="1" customWidth="1"/>
    <col min="10500" max="10500" width="12.7109375" style="1" customWidth="1"/>
    <col min="10501" max="10501" width="2" style="1" customWidth="1"/>
    <col min="10502" max="10502" width="12.28515625" style="1" customWidth="1"/>
    <col min="10503" max="10503" width="3" style="1" customWidth="1"/>
    <col min="10504" max="10504" width="13.140625" style="1" customWidth="1"/>
    <col min="10505" max="10505" width="2.85546875" style="1" customWidth="1"/>
    <col min="10506" max="10506" width="14.28515625" style="1" customWidth="1"/>
    <col min="10507" max="10507" width="12.28515625" style="1" bestFit="1" customWidth="1"/>
    <col min="10508" max="10508" width="7.42578125" style="1" customWidth="1"/>
    <col min="10509" max="10509" width="19" style="1" customWidth="1"/>
    <col min="10510" max="10510" width="12.7109375" style="1" bestFit="1" customWidth="1"/>
    <col min="10511" max="10751" width="11.42578125" style="1"/>
    <col min="10752" max="10752" width="12.5703125" style="1" customWidth="1"/>
    <col min="10753" max="10753" width="3.28515625" style="1" customWidth="1"/>
    <col min="10754" max="10754" width="55.140625" style="1" customWidth="1"/>
    <col min="10755" max="10755" width="2.42578125" style="1" customWidth="1"/>
    <col min="10756" max="10756" width="12.7109375" style="1" customWidth="1"/>
    <col min="10757" max="10757" width="2" style="1" customWidth="1"/>
    <col min="10758" max="10758" width="12.28515625" style="1" customWidth="1"/>
    <col min="10759" max="10759" width="3" style="1" customWidth="1"/>
    <col min="10760" max="10760" width="13.140625" style="1" customWidth="1"/>
    <col min="10761" max="10761" width="2.85546875" style="1" customWidth="1"/>
    <col min="10762" max="10762" width="14.28515625" style="1" customWidth="1"/>
    <col min="10763" max="10763" width="12.28515625" style="1" bestFit="1" customWidth="1"/>
    <col min="10764" max="10764" width="7.42578125" style="1" customWidth="1"/>
    <col min="10765" max="10765" width="19" style="1" customWidth="1"/>
    <col min="10766" max="10766" width="12.7109375" style="1" bestFit="1" customWidth="1"/>
    <col min="10767" max="11007" width="11.42578125" style="1"/>
    <col min="11008" max="11008" width="12.5703125" style="1" customWidth="1"/>
    <col min="11009" max="11009" width="3.28515625" style="1" customWidth="1"/>
    <col min="11010" max="11010" width="55.140625" style="1" customWidth="1"/>
    <col min="11011" max="11011" width="2.42578125" style="1" customWidth="1"/>
    <col min="11012" max="11012" width="12.7109375" style="1" customWidth="1"/>
    <col min="11013" max="11013" width="2" style="1" customWidth="1"/>
    <col min="11014" max="11014" width="12.28515625" style="1" customWidth="1"/>
    <col min="11015" max="11015" width="3" style="1" customWidth="1"/>
    <col min="11016" max="11016" width="13.140625" style="1" customWidth="1"/>
    <col min="11017" max="11017" width="2.85546875" style="1" customWidth="1"/>
    <col min="11018" max="11018" width="14.28515625" style="1" customWidth="1"/>
    <col min="11019" max="11019" width="12.28515625" style="1" bestFit="1" customWidth="1"/>
    <col min="11020" max="11020" width="7.42578125" style="1" customWidth="1"/>
    <col min="11021" max="11021" width="19" style="1" customWidth="1"/>
    <col min="11022" max="11022" width="12.7109375" style="1" bestFit="1" customWidth="1"/>
    <col min="11023" max="11263" width="11.42578125" style="1"/>
    <col min="11264" max="11264" width="12.5703125" style="1" customWidth="1"/>
    <col min="11265" max="11265" width="3.28515625" style="1" customWidth="1"/>
    <col min="11266" max="11266" width="55.140625" style="1" customWidth="1"/>
    <col min="11267" max="11267" width="2.42578125" style="1" customWidth="1"/>
    <col min="11268" max="11268" width="12.7109375" style="1" customWidth="1"/>
    <col min="11269" max="11269" width="2" style="1" customWidth="1"/>
    <col min="11270" max="11270" width="12.28515625" style="1" customWidth="1"/>
    <col min="11271" max="11271" width="3" style="1" customWidth="1"/>
    <col min="11272" max="11272" width="13.140625" style="1" customWidth="1"/>
    <col min="11273" max="11273" width="2.85546875" style="1" customWidth="1"/>
    <col min="11274" max="11274" width="14.28515625" style="1" customWidth="1"/>
    <col min="11275" max="11275" width="12.28515625" style="1" bestFit="1" customWidth="1"/>
    <col min="11276" max="11276" width="7.42578125" style="1" customWidth="1"/>
    <col min="11277" max="11277" width="19" style="1" customWidth="1"/>
    <col min="11278" max="11278" width="12.7109375" style="1" bestFit="1" customWidth="1"/>
    <col min="11279" max="11519" width="11.42578125" style="1"/>
    <col min="11520" max="11520" width="12.5703125" style="1" customWidth="1"/>
    <col min="11521" max="11521" width="3.28515625" style="1" customWidth="1"/>
    <col min="11522" max="11522" width="55.140625" style="1" customWidth="1"/>
    <col min="11523" max="11523" width="2.42578125" style="1" customWidth="1"/>
    <col min="11524" max="11524" width="12.7109375" style="1" customWidth="1"/>
    <col min="11525" max="11525" width="2" style="1" customWidth="1"/>
    <col min="11526" max="11526" width="12.28515625" style="1" customWidth="1"/>
    <col min="11527" max="11527" width="3" style="1" customWidth="1"/>
    <col min="11528" max="11528" width="13.140625" style="1" customWidth="1"/>
    <col min="11529" max="11529" width="2.85546875" style="1" customWidth="1"/>
    <col min="11530" max="11530" width="14.28515625" style="1" customWidth="1"/>
    <col min="11531" max="11531" width="12.28515625" style="1" bestFit="1" customWidth="1"/>
    <col min="11532" max="11532" width="7.42578125" style="1" customWidth="1"/>
    <col min="11533" max="11533" width="19" style="1" customWidth="1"/>
    <col min="11534" max="11534" width="12.7109375" style="1" bestFit="1" customWidth="1"/>
    <col min="11535" max="11775" width="11.42578125" style="1"/>
    <col min="11776" max="11776" width="12.5703125" style="1" customWidth="1"/>
    <col min="11777" max="11777" width="3.28515625" style="1" customWidth="1"/>
    <col min="11778" max="11778" width="55.140625" style="1" customWidth="1"/>
    <col min="11779" max="11779" width="2.42578125" style="1" customWidth="1"/>
    <col min="11780" max="11780" width="12.7109375" style="1" customWidth="1"/>
    <col min="11781" max="11781" width="2" style="1" customWidth="1"/>
    <col min="11782" max="11782" width="12.28515625" style="1" customWidth="1"/>
    <col min="11783" max="11783" width="3" style="1" customWidth="1"/>
    <col min="11784" max="11784" width="13.140625" style="1" customWidth="1"/>
    <col min="11785" max="11785" width="2.85546875" style="1" customWidth="1"/>
    <col min="11786" max="11786" width="14.28515625" style="1" customWidth="1"/>
    <col min="11787" max="11787" width="12.28515625" style="1" bestFit="1" customWidth="1"/>
    <col min="11788" max="11788" width="7.42578125" style="1" customWidth="1"/>
    <col min="11789" max="11789" width="19" style="1" customWidth="1"/>
    <col min="11790" max="11790" width="12.7109375" style="1" bestFit="1" customWidth="1"/>
    <col min="11791" max="12031" width="11.42578125" style="1"/>
    <col min="12032" max="12032" width="12.5703125" style="1" customWidth="1"/>
    <col min="12033" max="12033" width="3.28515625" style="1" customWidth="1"/>
    <col min="12034" max="12034" width="55.140625" style="1" customWidth="1"/>
    <col min="12035" max="12035" width="2.42578125" style="1" customWidth="1"/>
    <col min="12036" max="12036" width="12.7109375" style="1" customWidth="1"/>
    <col min="12037" max="12037" width="2" style="1" customWidth="1"/>
    <col min="12038" max="12038" width="12.28515625" style="1" customWidth="1"/>
    <col min="12039" max="12039" width="3" style="1" customWidth="1"/>
    <col min="12040" max="12040" width="13.140625" style="1" customWidth="1"/>
    <col min="12041" max="12041" width="2.85546875" style="1" customWidth="1"/>
    <col min="12042" max="12042" width="14.28515625" style="1" customWidth="1"/>
    <col min="12043" max="12043" width="12.28515625" style="1" bestFit="1" customWidth="1"/>
    <col min="12044" max="12044" width="7.42578125" style="1" customWidth="1"/>
    <col min="12045" max="12045" width="19" style="1" customWidth="1"/>
    <col min="12046" max="12046" width="12.7109375" style="1" bestFit="1" customWidth="1"/>
    <col min="12047" max="12287" width="11.42578125" style="1"/>
    <col min="12288" max="12288" width="12.5703125" style="1" customWidth="1"/>
    <col min="12289" max="12289" width="3.28515625" style="1" customWidth="1"/>
    <col min="12290" max="12290" width="55.140625" style="1" customWidth="1"/>
    <col min="12291" max="12291" width="2.42578125" style="1" customWidth="1"/>
    <col min="12292" max="12292" width="12.7109375" style="1" customWidth="1"/>
    <col min="12293" max="12293" width="2" style="1" customWidth="1"/>
    <col min="12294" max="12294" width="12.28515625" style="1" customWidth="1"/>
    <col min="12295" max="12295" width="3" style="1" customWidth="1"/>
    <col min="12296" max="12296" width="13.140625" style="1" customWidth="1"/>
    <col min="12297" max="12297" width="2.85546875" style="1" customWidth="1"/>
    <col min="12298" max="12298" width="14.28515625" style="1" customWidth="1"/>
    <col min="12299" max="12299" width="12.28515625" style="1" bestFit="1" customWidth="1"/>
    <col min="12300" max="12300" width="7.42578125" style="1" customWidth="1"/>
    <col min="12301" max="12301" width="19" style="1" customWidth="1"/>
    <col min="12302" max="12302" width="12.7109375" style="1" bestFit="1" customWidth="1"/>
    <col min="12303" max="12543" width="11.42578125" style="1"/>
    <col min="12544" max="12544" width="12.5703125" style="1" customWidth="1"/>
    <col min="12545" max="12545" width="3.28515625" style="1" customWidth="1"/>
    <col min="12546" max="12546" width="55.140625" style="1" customWidth="1"/>
    <col min="12547" max="12547" width="2.42578125" style="1" customWidth="1"/>
    <col min="12548" max="12548" width="12.7109375" style="1" customWidth="1"/>
    <col min="12549" max="12549" width="2" style="1" customWidth="1"/>
    <col min="12550" max="12550" width="12.28515625" style="1" customWidth="1"/>
    <col min="12551" max="12551" width="3" style="1" customWidth="1"/>
    <col min="12552" max="12552" width="13.140625" style="1" customWidth="1"/>
    <col min="12553" max="12553" width="2.85546875" style="1" customWidth="1"/>
    <col min="12554" max="12554" width="14.28515625" style="1" customWidth="1"/>
    <col min="12555" max="12555" width="12.28515625" style="1" bestFit="1" customWidth="1"/>
    <col min="12556" max="12556" width="7.42578125" style="1" customWidth="1"/>
    <col min="12557" max="12557" width="19" style="1" customWidth="1"/>
    <col min="12558" max="12558" width="12.7109375" style="1" bestFit="1" customWidth="1"/>
    <col min="12559" max="12799" width="11.42578125" style="1"/>
    <col min="12800" max="12800" width="12.5703125" style="1" customWidth="1"/>
    <col min="12801" max="12801" width="3.28515625" style="1" customWidth="1"/>
    <col min="12802" max="12802" width="55.140625" style="1" customWidth="1"/>
    <col min="12803" max="12803" width="2.42578125" style="1" customWidth="1"/>
    <col min="12804" max="12804" width="12.7109375" style="1" customWidth="1"/>
    <col min="12805" max="12805" width="2" style="1" customWidth="1"/>
    <col min="12806" max="12806" width="12.28515625" style="1" customWidth="1"/>
    <col min="12807" max="12807" width="3" style="1" customWidth="1"/>
    <col min="12808" max="12808" width="13.140625" style="1" customWidth="1"/>
    <col min="12809" max="12809" width="2.85546875" style="1" customWidth="1"/>
    <col min="12810" max="12810" width="14.28515625" style="1" customWidth="1"/>
    <col min="12811" max="12811" width="12.28515625" style="1" bestFit="1" customWidth="1"/>
    <col min="12812" max="12812" width="7.42578125" style="1" customWidth="1"/>
    <col min="12813" max="12813" width="19" style="1" customWidth="1"/>
    <col min="12814" max="12814" width="12.7109375" style="1" bestFit="1" customWidth="1"/>
    <col min="12815" max="13055" width="11.42578125" style="1"/>
    <col min="13056" max="13056" width="12.5703125" style="1" customWidth="1"/>
    <col min="13057" max="13057" width="3.28515625" style="1" customWidth="1"/>
    <col min="13058" max="13058" width="55.140625" style="1" customWidth="1"/>
    <col min="13059" max="13059" width="2.42578125" style="1" customWidth="1"/>
    <col min="13060" max="13060" width="12.7109375" style="1" customWidth="1"/>
    <col min="13061" max="13061" width="2" style="1" customWidth="1"/>
    <col min="13062" max="13062" width="12.28515625" style="1" customWidth="1"/>
    <col min="13063" max="13063" width="3" style="1" customWidth="1"/>
    <col min="13064" max="13064" width="13.140625" style="1" customWidth="1"/>
    <col min="13065" max="13065" width="2.85546875" style="1" customWidth="1"/>
    <col min="13066" max="13066" width="14.28515625" style="1" customWidth="1"/>
    <col min="13067" max="13067" width="12.28515625" style="1" bestFit="1" customWidth="1"/>
    <col min="13068" max="13068" width="7.42578125" style="1" customWidth="1"/>
    <col min="13069" max="13069" width="19" style="1" customWidth="1"/>
    <col min="13070" max="13070" width="12.7109375" style="1" bestFit="1" customWidth="1"/>
    <col min="13071" max="13311" width="11.42578125" style="1"/>
    <col min="13312" max="13312" width="12.5703125" style="1" customWidth="1"/>
    <col min="13313" max="13313" width="3.28515625" style="1" customWidth="1"/>
    <col min="13314" max="13314" width="55.140625" style="1" customWidth="1"/>
    <col min="13315" max="13315" width="2.42578125" style="1" customWidth="1"/>
    <col min="13316" max="13316" width="12.7109375" style="1" customWidth="1"/>
    <col min="13317" max="13317" width="2" style="1" customWidth="1"/>
    <col min="13318" max="13318" width="12.28515625" style="1" customWidth="1"/>
    <col min="13319" max="13319" width="3" style="1" customWidth="1"/>
    <col min="13320" max="13320" width="13.140625" style="1" customWidth="1"/>
    <col min="13321" max="13321" width="2.85546875" style="1" customWidth="1"/>
    <col min="13322" max="13322" width="14.28515625" style="1" customWidth="1"/>
    <col min="13323" max="13323" width="12.28515625" style="1" bestFit="1" customWidth="1"/>
    <col min="13324" max="13324" width="7.42578125" style="1" customWidth="1"/>
    <col min="13325" max="13325" width="19" style="1" customWidth="1"/>
    <col min="13326" max="13326" width="12.7109375" style="1" bestFit="1" customWidth="1"/>
    <col min="13327" max="13567" width="11.42578125" style="1"/>
    <col min="13568" max="13568" width="12.5703125" style="1" customWidth="1"/>
    <col min="13569" max="13569" width="3.28515625" style="1" customWidth="1"/>
    <col min="13570" max="13570" width="55.140625" style="1" customWidth="1"/>
    <col min="13571" max="13571" width="2.42578125" style="1" customWidth="1"/>
    <col min="13572" max="13572" width="12.7109375" style="1" customWidth="1"/>
    <col min="13573" max="13573" width="2" style="1" customWidth="1"/>
    <col min="13574" max="13574" width="12.28515625" style="1" customWidth="1"/>
    <col min="13575" max="13575" width="3" style="1" customWidth="1"/>
    <col min="13576" max="13576" width="13.140625" style="1" customWidth="1"/>
    <col min="13577" max="13577" width="2.85546875" style="1" customWidth="1"/>
    <col min="13578" max="13578" width="14.28515625" style="1" customWidth="1"/>
    <col min="13579" max="13579" width="12.28515625" style="1" bestFit="1" customWidth="1"/>
    <col min="13580" max="13580" width="7.42578125" style="1" customWidth="1"/>
    <col min="13581" max="13581" width="19" style="1" customWidth="1"/>
    <col min="13582" max="13582" width="12.7109375" style="1" bestFit="1" customWidth="1"/>
    <col min="13583" max="13823" width="11.42578125" style="1"/>
    <col min="13824" max="13824" width="12.5703125" style="1" customWidth="1"/>
    <col min="13825" max="13825" width="3.28515625" style="1" customWidth="1"/>
    <col min="13826" max="13826" width="55.140625" style="1" customWidth="1"/>
    <col min="13827" max="13827" width="2.42578125" style="1" customWidth="1"/>
    <col min="13828" max="13828" width="12.7109375" style="1" customWidth="1"/>
    <col min="13829" max="13829" width="2" style="1" customWidth="1"/>
    <col min="13830" max="13830" width="12.28515625" style="1" customWidth="1"/>
    <col min="13831" max="13831" width="3" style="1" customWidth="1"/>
    <col min="13832" max="13832" width="13.140625" style="1" customWidth="1"/>
    <col min="13833" max="13833" width="2.85546875" style="1" customWidth="1"/>
    <col min="13834" max="13834" width="14.28515625" style="1" customWidth="1"/>
    <col min="13835" max="13835" width="12.28515625" style="1" bestFit="1" customWidth="1"/>
    <col min="13836" max="13836" width="7.42578125" style="1" customWidth="1"/>
    <col min="13837" max="13837" width="19" style="1" customWidth="1"/>
    <col min="13838" max="13838" width="12.7109375" style="1" bestFit="1" customWidth="1"/>
    <col min="13839" max="14079" width="11.42578125" style="1"/>
    <col min="14080" max="14080" width="12.5703125" style="1" customWidth="1"/>
    <col min="14081" max="14081" width="3.28515625" style="1" customWidth="1"/>
    <col min="14082" max="14082" width="55.140625" style="1" customWidth="1"/>
    <col min="14083" max="14083" width="2.42578125" style="1" customWidth="1"/>
    <col min="14084" max="14084" width="12.7109375" style="1" customWidth="1"/>
    <col min="14085" max="14085" width="2" style="1" customWidth="1"/>
    <col min="14086" max="14086" width="12.28515625" style="1" customWidth="1"/>
    <col min="14087" max="14087" width="3" style="1" customWidth="1"/>
    <col min="14088" max="14088" width="13.140625" style="1" customWidth="1"/>
    <col min="14089" max="14089" width="2.85546875" style="1" customWidth="1"/>
    <col min="14090" max="14090" width="14.28515625" style="1" customWidth="1"/>
    <col min="14091" max="14091" width="12.28515625" style="1" bestFit="1" customWidth="1"/>
    <col min="14092" max="14092" width="7.42578125" style="1" customWidth="1"/>
    <col min="14093" max="14093" width="19" style="1" customWidth="1"/>
    <col min="14094" max="14094" width="12.7109375" style="1" bestFit="1" customWidth="1"/>
    <col min="14095" max="14335" width="11.42578125" style="1"/>
    <col min="14336" max="14336" width="12.5703125" style="1" customWidth="1"/>
    <col min="14337" max="14337" width="3.28515625" style="1" customWidth="1"/>
    <col min="14338" max="14338" width="55.140625" style="1" customWidth="1"/>
    <col min="14339" max="14339" width="2.42578125" style="1" customWidth="1"/>
    <col min="14340" max="14340" width="12.7109375" style="1" customWidth="1"/>
    <col min="14341" max="14341" width="2" style="1" customWidth="1"/>
    <col min="14342" max="14342" width="12.28515625" style="1" customWidth="1"/>
    <col min="14343" max="14343" width="3" style="1" customWidth="1"/>
    <col min="14344" max="14344" width="13.140625" style="1" customWidth="1"/>
    <col min="14345" max="14345" width="2.85546875" style="1" customWidth="1"/>
    <col min="14346" max="14346" width="14.28515625" style="1" customWidth="1"/>
    <col min="14347" max="14347" width="12.28515625" style="1" bestFit="1" customWidth="1"/>
    <col min="14348" max="14348" width="7.42578125" style="1" customWidth="1"/>
    <col min="14349" max="14349" width="19" style="1" customWidth="1"/>
    <col min="14350" max="14350" width="12.7109375" style="1" bestFit="1" customWidth="1"/>
    <col min="14351" max="14591" width="11.42578125" style="1"/>
    <col min="14592" max="14592" width="12.5703125" style="1" customWidth="1"/>
    <col min="14593" max="14593" width="3.28515625" style="1" customWidth="1"/>
    <col min="14594" max="14594" width="55.140625" style="1" customWidth="1"/>
    <col min="14595" max="14595" width="2.42578125" style="1" customWidth="1"/>
    <col min="14596" max="14596" width="12.7109375" style="1" customWidth="1"/>
    <col min="14597" max="14597" width="2" style="1" customWidth="1"/>
    <col min="14598" max="14598" width="12.28515625" style="1" customWidth="1"/>
    <col min="14599" max="14599" width="3" style="1" customWidth="1"/>
    <col min="14600" max="14600" width="13.140625" style="1" customWidth="1"/>
    <col min="14601" max="14601" width="2.85546875" style="1" customWidth="1"/>
    <col min="14602" max="14602" width="14.28515625" style="1" customWidth="1"/>
    <col min="14603" max="14603" width="12.28515625" style="1" bestFit="1" customWidth="1"/>
    <col min="14604" max="14604" width="7.42578125" style="1" customWidth="1"/>
    <col min="14605" max="14605" width="19" style="1" customWidth="1"/>
    <col min="14606" max="14606" width="12.7109375" style="1" bestFit="1" customWidth="1"/>
    <col min="14607" max="14847" width="11.42578125" style="1"/>
    <col min="14848" max="14848" width="12.5703125" style="1" customWidth="1"/>
    <col min="14849" max="14849" width="3.28515625" style="1" customWidth="1"/>
    <col min="14850" max="14850" width="55.140625" style="1" customWidth="1"/>
    <col min="14851" max="14851" width="2.42578125" style="1" customWidth="1"/>
    <col min="14852" max="14852" width="12.7109375" style="1" customWidth="1"/>
    <col min="14853" max="14853" width="2" style="1" customWidth="1"/>
    <col min="14854" max="14854" width="12.28515625" style="1" customWidth="1"/>
    <col min="14855" max="14855" width="3" style="1" customWidth="1"/>
    <col min="14856" max="14856" width="13.140625" style="1" customWidth="1"/>
    <col min="14857" max="14857" width="2.85546875" style="1" customWidth="1"/>
    <col min="14858" max="14858" width="14.28515625" style="1" customWidth="1"/>
    <col min="14859" max="14859" width="12.28515625" style="1" bestFit="1" customWidth="1"/>
    <col min="14860" max="14860" width="7.42578125" style="1" customWidth="1"/>
    <col min="14861" max="14861" width="19" style="1" customWidth="1"/>
    <col min="14862" max="14862" width="12.7109375" style="1" bestFit="1" customWidth="1"/>
    <col min="14863" max="15103" width="11.42578125" style="1"/>
    <col min="15104" max="15104" width="12.5703125" style="1" customWidth="1"/>
    <col min="15105" max="15105" width="3.28515625" style="1" customWidth="1"/>
    <col min="15106" max="15106" width="55.140625" style="1" customWidth="1"/>
    <col min="15107" max="15107" width="2.42578125" style="1" customWidth="1"/>
    <col min="15108" max="15108" width="12.7109375" style="1" customWidth="1"/>
    <col min="15109" max="15109" width="2" style="1" customWidth="1"/>
    <col min="15110" max="15110" width="12.28515625" style="1" customWidth="1"/>
    <col min="15111" max="15111" width="3" style="1" customWidth="1"/>
    <col min="15112" max="15112" width="13.140625" style="1" customWidth="1"/>
    <col min="15113" max="15113" width="2.85546875" style="1" customWidth="1"/>
    <col min="15114" max="15114" width="14.28515625" style="1" customWidth="1"/>
    <col min="15115" max="15115" width="12.28515625" style="1" bestFit="1" customWidth="1"/>
    <col min="15116" max="15116" width="7.42578125" style="1" customWidth="1"/>
    <col min="15117" max="15117" width="19" style="1" customWidth="1"/>
    <col min="15118" max="15118" width="12.7109375" style="1" bestFit="1" customWidth="1"/>
    <col min="15119" max="15359" width="11.42578125" style="1"/>
    <col min="15360" max="15360" width="12.5703125" style="1" customWidth="1"/>
    <col min="15361" max="15361" width="3.28515625" style="1" customWidth="1"/>
    <col min="15362" max="15362" width="55.140625" style="1" customWidth="1"/>
    <col min="15363" max="15363" width="2.42578125" style="1" customWidth="1"/>
    <col min="15364" max="15364" width="12.7109375" style="1" customWidth="1"/>
    <col min="15365" max="15365" width="2" style="1" customWidth="1"/>
    <col min="15366" max="15366" width="12.28515625" style="1" customWidth="1"/>
    <col min="15367" max="15367" width="3" style="1" customWidth="1"/>
    <col min="15368" max="15368" width="13.140625" style="1" customWidth="1"/>
    <col min="15369" max="15369" width="2.85546875" style="1" customWidth="1"/>
    <col min="15370" max="15370" width="14.28515625" style="1" customWidth="1"/>
    <col min="15371" max="15371" width="12.28515625" style="1" bestFit="1" customWidth="1"/>
    <col min="15372" max="15372" width="7.42578125" style="1" customWidth="1"/>
    <col min="15373" max="15373" width="19" style="1" customWidth="1"/>
    <col min="15374" max="15374" width="12.7109375" style="1" bestFit="1" customWidth="1"/>
    <col min="15375" max="15615" width="11.42578125" style="1"/>
    <col min="15616" max="15616" width="12.5703125" style="1" customWidth="1"/>
    <col min="15617" max="15617" width="3.28515625" style="1" customWidth="1"/>
    <col min="15618" max="15618" width="55.140625" style="1" customWidth="1"/>
    <col min="15619" max="15619" width="2.42578125" style="1" customWidth="1"/>
    <col min="15620" max="15620" width="12.7109375" style="1" customWidth="1"/>
    <col min="15621" max="15621" width="2" style="1" customWidth="1"/>
    <col min="15622" max="15622" width="12.28515625" style="1" customWidth="1"/>
    <col min="15623" max="15623" width="3" style="1" customWidth="1"/>
    <col min="15624" max="15624" width="13.140625" style="1" customWidth="1"/>
    <col min="15625" max="15625" width="2.85546875" style="1" customWidth="1"/>
    <col min="15626" max="15626" width="14.28515625" style="1" customWidth="1"/>
    <col min="15627" max="15627" width="12.28515625" style="1" bestFit="1" customWidth="1"/>
    <col min="15628" max="15628" width="7.42578125" style="1" customWidth="1"/>
    <col min="15629" max="15629" width="19" style="1" customWidth="1"/>
    <col min="15630" max="15630" width="12.7109375" style="1" bestFit="1" customWidth="1"/>
    <col min="15631" max="15871" width="11.42578125" style="1"/>
    <col min="15872" max="15872" width="12.5703125" style="1" customWidth="1"/>
    <col min="15873" max="15873" width="3.28515625" style="1" customWidth="1"/>
    <col min="15874" max="15874" width="55.140625" style="1" customWidth="1"/>
    <col min="15875" max="15875" width="2.42578125" style="1" customWidth="1"/>
    <col min="15876" max="15876" width="12.7109375" style="1" customWidth="1"/>
    <col min="15877" max="15877" width="2" style="1" customWidth="1"/>
    <col min="15878" max="15878" width="12.28515625" style="1" customWidth="1"/>
    <col min="15879" max="15879" width="3" style="1" customWidth="1"/>
    <col min="15880" max="15880" width="13.140625" style="1" customWidth="1"/>
    <col min="15881" max="15881" width="2.85546875" style="1" customWidth="1"/>
    <col min="15882" max="15882" width="14.28515625" style="1" customWidth="1"/>
    <col min="15883" max="15883" width="12.28515625" style="1" bestFit="1" customWidth="1"/>
    <col min="15884" max="15884" width="7.42578125" style="1" customWidth="1"/>
    <col min="15885" max="15885" width="19" style="1" customWidth="1"/>
    <col min="15886" max="15886" width="12.7109375" style="1" bestFit="1" customWidth="1"/>
    <col min="15887" max="16127" width="11.42578125" style="1"/>
    <col min="16128" max="16128" width="12.5703125" style="1" customWidth="1"/>
    <col min="16129" max="16129" width="3.28515625" style="1" customWidth="1"/>
    <col min="16130" max="16130" width="55.140625" style="1" customWidth="1"/>
    <col min="16131" max="16131" width="2.42578125" style="1" customWidth="1"/>
    <col min="16132" max="16132" width="12.7109375" style="1" customWidth="1"/>
    <col min="16133" max="16133" width="2" style="1" customWidth="1"/>
    <col min="16134" max="16134" width="12.28515625" style="1" customWidth="1"/>
    <col min="16135" max="16135" width="3" style="1" customWidth="1"/>
    <col min="16136" max="16136" width="13.140625" style="1" customWidth="1"/>
    <col min="16137" max="16137" width="2.85546875" style="1" customWidth="1"/>
    <col min="16138" max="16138" width="14.28515625" style="1" customWidth="1"/>
    <col min="16139" max="16139" width="12.28515625" style="1" bestFit="1" customWidth="1"/>
    <col min="16140" max="16140" width="7.42578125" style="1" customWidth="1"/>
    <col min="16141" max="16141" width="19" style="1" customWidth="1"/>
    <col min="16142" max="16142" width="12.7109375" style="1" bestFit="1" customWidth="1"/>
    <col min="16143" max="16384" width="11.42578125" style="1"/>
  </cols>
  <sheetData>
    <row r="1" spans="1:302" ht="75.75" customHeight="1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</row>
    <row r="2" spans="1:302" ht="40.5" customHeight="1" x14ac:dyDescent="0.3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1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</row>
    <row r="3" spans="1:302" ht="26.25" customHeight="1" x14ac:dyDescent="0.3">
      <c r="A3" s="49" t="s">
        <v>73</v>
      </c>
      <c r="B3" s="50"/>
      <c r="C3" s="50"/>
      <c r="D3" s="50"/>
      <c r="E3" s="50"/>
      <c r="F3" s="50"/>
      <c r="G3" s="50"/>
      <c r="H3" s="50"/>
      <c r="I3" s="50"/>
      <c r="J3" s="50"/>
      <c r="K3" s="51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</row>
    <row r="4" spans="1:302" ht="27" customHeight="1" x14ac:dyDescent="0.3">
      <c r="A4" s="52" t="s">
        <v>74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</row>
    <row r="5" spans="1:302" ht="27" customHeight="1" x14ac:dyDescent="0.3">
      <c r="A5" s="55" t="s">
        <v>11</v>
      </c>
      <c r="B5" s="56"/>
      <c r="C5" s="56" t="s">
        <v>46</v>
      </c>
      <c r="D5" s="56"/>
      <c r="E5" s="57" t="s">
        <v>10</v>
      </c>
      <c r="F5" s="56"/>
      <c r="G5" s="57" t="s">
        <v>15</v>
      </c>
      <c r="H5" s="56"/>
      <c r="I5" s="57" t="s">
        <v>9</v>
      </c>
      <c r="J5" s="56"/>
      <c r="K5" s="58" t="s">
        <v>8</v>
      </c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</row>
    <row r="6" spans="1:302" ht="27" customHeight="1" x14ac:dyDescent="0.3">
      <c r="A6" s="55"/>
      <c r="B6" s="56"/>
      <c r="C6" s="56"/>
      <c r="D6" s="56"/>
      <c r="E6" s="57"/>
      <c r="F6" s="56"/>
      <c r="G6" s="57"/>
      <c r="H6" s="56"/>
      <c r="I6" s="57"/>
      <c r="J6" s="56"/>
      <c r="K6" s="58"/>
      <c r="L6" s="1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</row>
    <row r="7" spans="1:302" ht="27" customHeight="1" x14ac:dyDescent="0.3">
      <c r="A7" s="16"/>
      <c r="B7" s="21" t="s">
        <v>14</v>
      </c>
      <c r="C7" s="22" t="s">
        <v>13</v>
      </c>
      <c r="D7" s="23"/>
      <c r="E7" s="24"/>
      <c r="F7" s="25"/>
      <c r="G7" s="24"/>
      <c r="H7" s="25"/>
      <c r="I7" s="24"/>
      <c r="J7" s="25"/>
      <c r="K7" s="36"/>
      <c r="L7" s="1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</row>
    <row r="8" spans="1:302" ht="27" customHeight="1" x14ac:dyDescent="0.3">
      <c r="A8" s="37"/>
      <c r="B8" s="26"/>
      <c r="C8" s="27"/>
      <c r="D8" s="23"/>
      <c r="E8" s="24"/>
      <c r="F8" s="25"/>
      <c r="G8" s="24"/>
      <c r="H8" s="25"/>
      <c r="I8" s="24"/>
      <c r="J8" s="25"/>
      <c r="K8" s="36"/>
      <c r="L8" s="1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</row>
    <row r="9" spans="1:302" ht="27" customHeight="1" x14ac:dyDescent="0.3">
      <c r="A9" s="17" t="s">
        <v>19</v>
      </c>
      <c r="B9" s="26" t="s">
        <v>4</v>
      </c>
      <c r="C9" s="27" t="s">
        <v>52</v>
      </c>
      <c r="D9" s="23"/>
      <c r="E9" s="24">
        <v>358033</v>
      </c>
      <c r="F9" s="25"/>
      <c r="G9" s="24">
        <v>279359.48</v>
      </c>
      <c r="H9" s="25"/>
      <c r="I9" s="24">
        <v>127928.74</v>
      </c>
      <c r="J9" s="25"/>
      <c r="K9" s="36" t="s">
        <v>12</v>
      </c>
      <c r="L9" s="1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</row>
    <row r="10" spans="1:302" ht="27" customHeight="1" x14ac:dyDescent="0.3">
      <c r="A10" s="37"/>
      <c r="B10" s="26"/>
      <c r="C10" s="27"/>
      <c r="D10" s="23"/>
      <c r="E10" s="24"/>
      <c r="F10" s="25"/>
      <c r="G10" s="24"/>
      <c r="H10" s="25"/>
      <c r="I10" s="24"/>
      <c r="J10" s="25"/>
      <c r="K10" s="36"/>
      <c r="L10" s="1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</row>
    <row r="11" spans="1:302" ht="27" customHeight="1" x14ac:dyDescent="0.3">
      <c r="A11" s="37" t="s">
        <v>19</v>
      </c>
      <c r="B11" s="26" t="s">
        <v>4</v>
      </c>
      <c r="C11" s="27" t="s">
        <v>20</v>
      </c>
      <c r="D11" s="23"/>
      <c r="E11" s="24">
        <v>33070160.75</v>
      </c>
      <c r="F11" s="25"/>
      <c r="G11" s="24">
        <v>27925436.879999999</v>
      </c>
      <c r="H11" s="25"/>
      <c r="I11" s="24">
        <v>7705787.5199999996</v>
      </c>
      <c r="J11" s="25"/>
      <c r="K11" s="36" t="s">
        <v>12</v>
      </c>
      <c r="L11" s="1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</row>
    <row r="12" spans="1:302" ht="27" customHeight="1" x14ac:dyDescent="0.3">
      <c r="A12" s="37"/>
      <c r="B12" s="26"/>
      <c r="C12" s="27"/>
      <c r="D12" s="23"/>
      <c r="E12" s="24"/>
      <c r="F12" s="25"/>
      <c r="G12" s="24"/>
      <c r="H12" s="25"/>
      <c r="I12" s="24"/>
      <c r="J12" s="25"/>
      <c r="K12" s="36"/>
      <c r="L12" s="1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</row>
    <row r="13" spans="1:302" ht="27" customHeight="1" x14ac:dyDescent="0.3">
      <c r="A13" s="37" t="s">
        <v>21</v>
      </c>
      <c r="B13" s="26" t="s">
        <v>4</v>
      </c>
      <c r="C13" s="27" t="s">
        <v>29</v>
      </c>
      <c r="D13" s="23"/>
      <c r="E13" s="24">
        <v>7074711</v>
      </c>
      <c r="F13" s="25"/>
      <c r="G13" s="24">
        <v>4947345.8600000003</v>
      </c>
      <c r="H13" s="25"/>
      <c r="I13" s="24">
        <v>1206922.02</v>
      </c>
      <c r="J13" s="25"/>
      <c r="K13" s="36" t="s">
        <v>12</v>
      </c>
      <c r="L13" s="1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</row>
    <row r="14" spans="1:302" ht="27" customHeight="1" x14ac:dyDescent="0.3">
      <c r="A14" s="37"/>
      <c r="B14" s="26"/>
      <c r="C14" s="27"/>
      <c r="D14" s="23"/>
      <c r="E14" s="24"/>
      <c r="F14" s="25"/>
      <c r="G14" s="24"/>
      <c r="H14" s="25"/>
      <c r="I14" s="24"/>
      <c r="J14" s="25"/>
      <c r="K14" s="36"/>
      <c r="L14" s="1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</row>
    <row r="15" spans="1:302" ht="27" customHeight="1" x14ac:dyDescent="0.3">
      <c r="A15" s="17" t="s">
        <v>32</v>
      </c>
      <c r="B15" s="26" t="s">
        <v>4</v>
      </c>
      <c r="C15" s="27" t="s">
        <v>33</v>
      </c>
      <c r="D15" s="23"/>
      <c r="E15" s="24">
        <v>5073595.57</v>
      </c>
      <c r="F15" s="25"/>
      <c r="G15" s="24">
        <v>1704505.99</v>
      </c>
      <c r="H15" s="25"/>
      <c r="I15" s="24">
        <v>1698243.88</v>
      </c>
      <c r="J15" s="25"/>
      <c r="K15" s="36" t="s">
        <v>12</v>
      </c>
      <c r="L15" s="1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</row>
    <row r="16" spans="1:302" ht="27" customHeight="1" x14ac:dyDescent="0.3">
      <c r="A16" s="37"/>
      <c r="B16" s="26"/>
      <c r="C16" s="27"/>
      <c r="D16" s="23"/>
      <c r="E16" s="24"/>
      <c r="F16" s="25"/>
      <c r="G16" s="24"/>
      <c r="H16" s="25"/>
      <c r="I16" s="24"/>
      <c r="J16" s="25"/>
      <c r="K16" s="36"/>
      <c r="L16" s="1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</row>
    <row r="17" spans="1:302" ht="27" customHeight="1" x14ac:dyDescent="0.3">
      <c r="A17" s="17" t="s">
        <v>25</v>
      </c>
      <c r="B17" s="26" t="s">
        <v>4</v>
      </c>
      <c r="C17" s="27" t="s">
        <v>28</v>
      </c>
      <c r="D17" s="23"/>
      <c r="E17" s="24">
        <v>2953590.14</v>
      </c>
      <c r="F17" s="25"/>
      <c r="G17" s="24">
        <v>2953590.14</v>
      </c>
      <c r="H17" s="25"/>
      <c r="I17" s="24">
        <v>413102.77</v>
      </c>
      <c r="J17" s="25"/>
      <c r="K17" s="36" t="s">
        <v>2</v>
      </c>
      <c r="L17" s="1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</row>
    <row r="18" spans="1:302" ht="27" customHeight="1" x14ac:dyDescent="0.3">
      <c r="A18" s="16"/>
      <c r="B18" s="28"/>
      <c r="C18" s="23"/>
      <c r="D18" s="23"/>
      <c r="E18" s="24"/>
      <c r="F18" s="25"/>
      <c r="G18" s="24"/>
      <c r="H18" s="25"/>
      <c r="I18" s="20"/>
      <c r="J18" s="25"/>
      <c r="K18" s="36"/>
      <c r="L18" s="1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</row>
    <row r="19" spans="1:302" ht="27" customHeight="1" x14ac:dyDescent="0.3">
      <c r="A19" s="37" t="s">
        <v>30</v>
      </c>
      <c r="B19" s="26" t="s">
        <v>31</v>
      </c>
      <c r="C19" s="27" t="s">
        <v>53</v>
      </c>
      <c r="D19" s="23"/>
      <c r="E19" s="24">
        <v>2994284.77</v>
      </c>
      <c r="F19" s="25"/>
      <c r="G19" s="24">
        <v>2994284.77</v>
      </c>
      <c r="H19" s="25"/>
      <c r="I19" s="24">
        <v>1779274.78</v>
      </c>
      <c r="J19" s="25"/>
      <c r="K19" s="36" t="s">
        <v>2</v>
      </c>
      <c r="L19" s="1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</row>
    <row r="20" spans="1:302" ht="27" customHeight="1" x14ac:dyDescent="0.3">
      <c r="A20" s="37"/>
      <c r="B20" s="26"/>
      <c r="C20" s="27"/>
      <c r="D20" s="23"/>
      <c r="E20" s="24"/>
      <c r="F20" s="25"/>
      <c r="G20" s="24"/>
      <c r="H20" s="25"/>
      <c r="I20" s="24"/>
      <c r="J20" s="25"/>
      <c r="K20" s="36"/>
      <c r="L20" s="1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</row>
    <row r="21" spans="1:302" ht="27" customHeight="1" x14ac:dyDescent="0.3">
      <c r="A21" s="37" t="s">
        <v>17</v>
      </c>
      <c r="B21" s="26" t="s">
        <v>4</v>
      </c>
      <c r="C21" s="27" t="s">
        <v>18</v>
      </c>
      <c r="D21" s="23"/>
      <c r="E21" s="24">
        <v>16713074.017933885</v>
      </c>
      <c r="F21" s="25"/>
      <c r="G21" s="24">
        <v>16713074.02</v>
      </c>
      <c r="H21" s="25"/>
      <c r="I21" s="24">
        <v>3234600.13</v>
      </c>
      <c r="J21" s="25"/>
      <c r="K21" s="36" t="s">
        <v>1</v>
      </c>
      <c r="L21" s="1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</row>
    <row r="22" spans="1:302" ht="27" customHeight="1" x14ac:dyDescent="0.3">
      <c r="A22" s="37"/>
      <c r="B22" s="26"/>
      <c r="C22" s="29"/>
      <c r="D22" s="23"/>
      <c r="E22" s="24"/>
      <c r="F22" s="25"/>
      <c r="G22" s="24"/>
      <c r="H22" s="25"/>
      <c r="I22" s="24"/>
      <c r="J22" s="25"/>
      <c r="K22" s="36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</row>
    <row r="23" spans="1:302" ht="27" customHeight="1" x14ac:dyDescent="0.3">
      <c r="A23" s="37" t="s">
        <v>24</v>
      </c>
      <c r="B23" s="26" t="s">
        <v>4</v>
      </c>
      <c r="C23" s="27" t="s">
        <v>27</v>
      </c>
      <c r="D23" s="23"/>
      <c r="E23" s="24">
        <v>512523.88</v>
      </c>
      <c r="F23" s="25"/>
      <c r="G23" s="24">
        <v>292954.07</v>
      </c>
      <c r="H23" s="25"/>
      <c r="I23" s="24">
        <v>71231.42</v>
      </c>
      <c r="J23" s="25"/>
      <c r="K23" s="36" t="s">
        <v>12</v>
      </c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</row>
    <row r="24" spans="1:302" ht="27" customHeight="1" x14ac:dyDescent="0.3">
      <c r="A24" s="17"/>
      <c r="B24" s="26"/>
      <c r="C24" s="30"/>
      <c r="D24" s="23"/>
      <c r="E24" s="24"/>
      <c r="F24" s="25"/>
      <c r="G24" s="24"/>
      <c r="H24" s="25"/>
      <c r="I24" s="24"/>
      <c r="J24" s="25"/>
      <c r="K24" s="36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</row>
    <row r="25" spans="1:302" ht="27" customHeight="1" x14ac:dyDescent="0.3">
      <c r="A25" s="37" t="s">
        <v>34</v>
      </c>
      <c r="B25" s="26" t="s">
        <v>31</v>
      </c>
      <c r="C25" s="27" t="s">
        <v>35</v>
      </c>
      <c r="D25" s="23"/>
      <c r="E25" s="24">
        <v>113400</v>
      </c>
      <c r="F25" s="25"/>
      <c r="G25" s="24">
        <v>113400</v>
      </c>
      <c r="H25" s="25"/>
      <c r="I25" s="24">
        <v>32400</v>
      </c>
      <c r="J25" s="25"/>
      <c r="K25" s="36" t="s">
        <v>1</v>
      </c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</row>
    <row r="26" spans="1:302" ht="27" customHeight="1" x14ac:dyDescent="0.3">
      <c r="A26" s="17"/>
      <c r="B26" s="26"/>
      <c r="C26" s="30"/>
      <c r="D26" s="23"/>
      <c r="E26" s="24"/>
      <c r="F26" s="25"/>
      <c r="G26" s="24"/>
      <c r="H26" s="25"/>
      <c r="I26" s="24"/>
      <c r="J26" s="25"/>
      <c r="K26" s="36"/>
      <c r="L26" s="1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</row>
    <row r="27" spans="1:302" ht="27" customHeight="1" x14ac:dyDescent="0.3">
      <c r="A27" s="16" t="s">
        <v>47</v>
      </c>
      <c r="B27" s="28" t="s">
        <v>4</v>
      </c>
      <c r="C27" s="23" t="s">
        <v>54</v>
      </c>
      <c r="D27" s="23"/>
      <c r="E27" s="24">
        <v>200000</v>
      </c>
      <c r="F27" s="25"/>
      <c r="G27" s="24">
        <v>133666.04999999999</v>
      </c>
      <c r="H27" s="25"/>
      <c r="I27" s="24">
        <v>133666.04999999999</v>
      </c>
      <c r="J27" s="25"/>
      <c r="K27" s="36" t="s">
        <v>12</v>
      </c>
      <c r="L27" s="1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</row>
    <row r="28" spans="1:302" ht="27" customHeight="1" x14ac:dyDescent="0.3">
      <c r="A28" s="17"/>
      <c r="B28" s="28"/>
      <c r="C28" s="27"/>
      <c r="D28" s="23"/>
      <c r="E28" s="24"/>
      <c r="F28" s="24"/>
      <c r="G28" s="24"/>
      <c r="H28" s="24"/>
      <c r="I28" s="23"/>
      <c r="J28" s="25"/>
      <c r="K28" s="36"/>
      <c r="L28" s="1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</row>
    <row r="29" spans="1:302" ht="27" customHeight="1" x14ac:dyDescent="0.3">
      <c r="A29" s="17" t="s">
        <v>22</v>
      </c>
      <c r="B29" s="26" t="s">
        <v>4</v>
      </c>
      <c r="C29" s="27" t="s">
        <v>23</v>
      </c>
      <c r="D29" s="31"/>
      <c r="E29" s="24">
        <v>9386990.1400000006</v>
      </c>
      <c r="F29" s="32"/>
      <c r="G29" s="24">
        <v>9386990.1400000006</v>
      </c>
      <c r="H29" s="32"/>
      <c r="I29" s="24">
        <v>4245596.5</v>
      </c>
      <c r="J29" s="32"/>
      <c r="K29" s="36" t="s">
        <v>1</v>
      </c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</row>
    <row r="30" spans="1:302" ht="27" customHeight="1" x14ac:dyDescent="0.3">
      <c r="A30" s="17"/>
      <c r="B30" s="26"/>
      <c r="C30" s="27"/>
      <c r="D30" s="31"/>
      <c r="E30" s="24"/>
      <c r="F30" s="32"/>
      <c r="G30" s="24"/>
      <c r="H30" s="32"/>
      <c r="I30" s="24"/>
      <c r="J30" s="32"/>
      <c r="K30" s="36"/>
      <c r="L30" s="1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</row>
    <row r="31" spans="1:302" ht="27" customHeight="1" x14ac:dyDescent="0.3">
      <c r="A31" s="17" t="s">
        <v>48</v>
      </c>
      <c r="B31" s="26" t="s">
        <v>4</v>
      </c>
      <c r="C31" s="27" t="s">
        <v>55</v>
      </c>
      <c r="D31" s="31"/>
      <c r="E31" s="24">
        <v>109250</v>
      </c>
      <c r="F31" s="32"/>
      <c r="G31" s="24">
        <v>109250</v>
      </c>
      <c r="H31" s="32"/>
      <c r="I31" s="24">
        <v>109250</v>
      </c>
      <c r="J31" s="32"/>
      <c r="K31" s="36" t="s">
        <v>1</v>
      </c>
      <c r="L31" s="1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</row>
    <row r="32" spans="1:302" ht="27" customHeight="1" x14ac:dyDescent="0.3">
      <c r="A32" s="17"/>
      <c r="B32" s="26"/>
      <c r="C32" s="27"/>
      <c r="D32" s="31"/>
      <c r="E32" s="24"/>
      <c r="F32" s="32"/>
      <c r="G32" s="24"/>
      <c r="H32" s="32"/>
      <c r="I32" s="24"/>
      <c r="J32" s="32"/>
      <c r="K32" s="36"/>
      <c r="L32" s="1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</row>
    <row r="33" spans="1:302" ht="27" customHeight="1" x14ac:dyDescent="0.3">
      <c r="A33" s="17" t="s">
        <v>49</v>
      </c>
      <c r="B33" s="26" t="s">
        <v>56</v>
      </c>
      <c r="C33" s="27" t="s">
        <v>57</v>
      </c>
      <c r="D33" s="31"/>
      <c r="E33" s="24">
        <v>579817.75</v>
      </c>
      <c r="F33" s="32"/>
      <c r="G33" s="24">
        <v>117487.99</v>
      </c>
      <c r="H33" s="32"/>
      <c r="I33" s="24">
        <v>117487.99</v>
      </c>
      <c r="J33" s="32"/>
      <c r="K33" s="36" t="s">
        <v>12</v>
      </c>
      <c r="L33" s="1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</row>
    <row r="34" spans="1:302" ht="27" customHeight="1" x14ac:dyDescent="0.3">
      <c r="A34" s="17"/>
      <c r="B34" s="26"/>
      <c r="C34" s="27"/>
      <c r="D34" s="31"/>
      <c r="E34" s="24"/>
      <c r="F34" s="32"/>
      <c r="G34" s="24"/>
      <c r="H34" s="32"/>
      <c r="I34" s="24"/>
      <c r="J34" s="32"/>
      <c r="K34" s="36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</row>
    <row r="35" spans="1:302" ht="27" customHeight="1" x14ac:dyDescent="0.3">
      <c r="A35" s="17" t="s">
        <v>50</v>
      </c>
      <c r="B35" s="26" t="s">
        <v>56</v>
      </c>
      <c r="C35" s="27" t="s">
        <v>58</v>
      </c>
      <c r="D35" s="31"/>
      <c r="E35" s="24">
        <v>5292309.45</v>
      </c>
      <c r="F35" s="32"/>
      <c r="G35" s="24">
        <v>21570.77</v>
      </c>
      <c r="H35" s="32"/>
      <c r="I35" s="24">
        <v>21570.77</v>
      </c>
      <c r="J35" s="32"/>
      <c r="K35" s="36" t="s">
        <v>12</v>
      </c>
      <c r="L35" s="1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</row>
    <row r="36" spans="1:302" ht="27" customHeight="1" x14ac:dyDescent="0.3">
      <c r="A36" s="17"/>
      <c r="B36" s="28"/>
      <c r="C36" s="27"/>
      <c r="D36" s="31"/>
      <c r="E36" s="24"/>
      <c r="F36" s="32"/>
      <c r="G36" s="24"/>
      <c r="H36" s="32"/>
      <c r="I36" s="24"/>
      <c r="J36" s="32"/>
      <c r="K36" s="36"/>
      <c r="L36" s="1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</row>
    <row r="37" spans="1:302" ht="27" customHeight="1" x14ac:dyDescent="0.3">
      <c r="A37" s="17" t="s">
        <v>51</v>
      </c>
      <c r="B37" s="26" t="s">
        <v>4</v>
      </c>
      <c r="C37" s="27" t="s">
        <v>59</v>
      </c>
      <c r="D37" s="31"/>
      <c r="E37" s="24">
        <v>1743120</v>
      </c>
      <c r="F37" s="32"/>
      <c r="G37" s="24">
        <v>1743120</v>
      </c>
      <c r="H37" s="32"/>
      <c r="I37" s="24">
        <v>1743120</v>
      </c>
      <c r="J37" s="32"/>
      <c r="K37" s="36" t="s">
        <v>1</v>
      </c>
      <c r="L37" s="1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</row>
    <row r="38" spans="1:302" ht="27" customHeight="1" x14ac:dyDescent="0.3">
      <c r="A38" s="17"/>
      <c r="B38" s="28"/>
      <c r="C38" s="27"/>
      <c r="D38" s="31"/>
      <c r="E38" s="24"/>
      <c r="F38" s="24"/>
      <c r="G38" s="24"/>
      <c r="H38" s="24"/>
      <c r="I38" s="24"/>
      <c r="J38" s="32"/>
      <c r="K38" s="36"/>
      <c r="L38" s="1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</row>
    <row r="39" spans="1:302" ht="27" customHeight="1" x14ac:dyDescent="0.3">
      <c r="A39" s="17" t="s">
        <v>36</v>
      </c>
      <c r="B39" s="26" t="s">
        <v>4</v>
      </c>
      <c r="C39" s="27" t="s">
        <v>60</v>
      </c>
      <c r="D39" s="31"/>
      <c r="E39" s="24">
        <v>4606002.91</v>
      </c>
      <c r="F39" s="24"/>
      <c r="G39" s="24">
        <v>1449960.42</v>
      </c>
      <c r="H39" s="24"/>
      <c r="I39" s="24">
        <v>811531.00999999989</v>
      </c>
      <c r="J39" s="32"/>
      <c r="K39" s="36" t="s">
        <v>12</v>
      </c>
      <c r="L39" s="1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</row>
    <row r="40" spans="1:302" ht="27" customHeight="1" x14ac:dyDescent="0.3">
      <c r="A40" s="17"/>
      <c r="B40" s="26"/>
      <c r="C40" s="30"/>
      <c r="D40" s="23"/>
      <c r="E40" s="24"/>
      <c r="F40" s="25"/>
      <c r="G40" s="24"/>
      <c r="H40" s="25"/>
      <c r="I40" s="24"/>
      <c r="J40" s="25"/>
      <c r="K40" s="38"/>
      <c r="L40" s="1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</row>
    <row r="41" spans="1:302" x14ac:dyDescent="0.2">
      <c r="A41" s="17" t="s">
        <v>61</v>
      </c>
      <c r="B41" s="28" t="s">
        <v>4</v>
      </c>
      <c r="C41" s="24" t="s">
        <v>62</v>
      </c>
      <c r="D41" s="23"/>
      <c r="E41" s="24">
        <v>452142.92</v>
      </c>
      <c r="F41" s="25"/>
      <c r="G41" s="24">
        <v>419067.94</v>
      </c>
      <c r="H41" s="25"/>
      <c r="I41" s="24">
        <v>419067.94</v>
      </c>
      <c r="J41" s="25"/>
      <c r="K41" s="36" t="s">
        <v>12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</row>
    <row r="42" spans="1:302" x14ac:dyDescent="0.2">
      <c r="A42" s="17"/>
      <c r="B42" s="26"/>
      <c r="C42" s="30"/>
      <c r="D42" s="23"/>
      <c r="E42" s="24"/>
      <c r="F42" s="25"/>
      <c r="G42" s="24"/>
      <c r="H42" s="25"/>
      <c r="I42" s="24"/>
      <c r="J42" s="25"/>
      <c r="K42" s="3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</row>
    <row r="43" spans="1:302" x14ac:dyDescent="0.2">
      <c r="A43" s="17" t="s">
        <v>63</v>
      </c>
      <c r="B43" s="28" t="s">
        <v>4</v>
      </c>
      <c r="C43" s="27" t="s">
        <v>64</v>
      </c>
      <c r="D43" s="31"/>
      <c r="E43" s="24">
        <v>2620476.39</v>
      </c>
      <c r="F43" s="25"/>
      <c r="G43" s="24">
        <v>84333.34</v>
      </c>
      <c r="H43" s="32"/>
      <c r="I43" s="24">
        <v>84333.34</v>
      </c>
      <c r="J43" s="32"/>
      <c r="K43" s="36" t="s">
        <v>12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</row>
    <row r="44" spans="1:302" x14ac:dyDescent="0.2">
      <c r="A44" s="17"/>
      <c r="B44" s="26"/>
      <c r="C44" s="30"/>
      <c r="D44" s="23"/>
      <c r="E44" s="24"/>
      <c r="F44" s="25"/>
      <c r="G44" s="24"/>
      <c r="H44" s="25"/>
      <c r="I44" s="24"/>
      <c r="J44" s="25"/>
      <c r="K44" s="3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</row>
    <row r="45" spans="1:302" x14ac:dyDescent="0.2">
      <c r="A45" s="17" t="s">
        <v>65</v>
      </c>
      <c r="B45" s="28" t="s">
        <v>4</v>
      </c>
      <c r="C45" s="27" t="s">
        <v>66</v>
      </c>
      <c r="D45" s="31"/>
      <c r="E45" s="24">
        <v>72883.41</v>
      </c>
      <c r="F45" s="25"/>
      <c r="G45" s="24">
        <v>72883.41</v>
      </c>
      <c r="H45" s="32"/>
      <c r="I45" s="24">
        <v>72883.41</v>
      </c>
      <c r="J45" s="32"/>
      <c r="K45" s="36" t="s">
        <v>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</row>
    <row r="46" spans="1:302" x14ac:dyDescent="0.2">
      <c r="A46" s="17"/>
      <c r="B46" s="26"/>
      <c r="C46" s="27"/>
      <c r="D46" s="31"/>
      <c r="E46" s="24"/>
      <c r="F46" s="25"/>
      <c r="G46" s="24"/>
      <c r="H46" s="32"/>
      <c r="I46" s="24"/>
      <c r="J46" s="32"/>
      <c r="K46" s="3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</row>
    <row r="47" spans="1:302" x14ac:dyDescent="0.2">
      <c r="A47" s="17" t="s">
        <v>26</v>
      </c>
      <c r="B47" s="28" t="s">
        <v>4</v>
      </c>
      <c r="C47" s="24" t="s">
        <v>7</v>
      </c>
      <c r="D47" s="31"/>
      <c r="E47" s="24">
        <v>552423.1</v>
      </c>
      <c r="F47" s="25"/>
      <c r="G47" s="24">
        <v>552423.1</v>
      </c>
      <c r="H47" s="32"/>
      <c r="I47" s="24">
        <v>552423.1</v>
      </c>
      <c r="J47" s="32"/>
      <c r="K47" s="36" t="s">
        <v>1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</row>
    <row r="48" spans="1:302" x14ac:dyDescent="0.2">
      <c r="A48" s="17"/>
      <c r="B48" s="26"/>
      <c r="C48" s="30"/>
      <c r="D48" s="31"/>
      <c r="E48" s="24"/>
      <c r="F48" s="25"/>
      <c r="G48" s="24"/>
      <c r="H48" s="32"/>
      <c r="I48" s="24"/>
      <c r="J48" s="32"/>
      <c r="K48" s="3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</row>
    <row r="49" spans="1:302" x14ac:dyDescent="0.2">
      <c r="A49" s="17" t="s">
        <v>67</v>
      </c>
      <c r="B49" s="26" t="s">
        <v>4</v>
      </c>
      <c r="C49" s="27" t="s">
        <v>5</v>
      </c>
      <c r="D49" s="31"/>
      <c r="E49" s="24">
        <v>3654743.31</v>
      </c>
      <c r="F49" s="25"/>
      <c r="G49" s="24">
        <v>3654743.31</v>
      </c>
      <c r="H49" s="32"/>
      <c r="I49" s="24">
        <v>3654743.31</v>
      </c>
      <c r="J49" s="32"/>
      <c r="K49" s="36" t="s">
        <v>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</row>
    <row r="50" spans="1:302" x14ac:dyDescent="0.2">
      <c r="A50" s="17"/>
      <c r="B50" s="26"/>
      <c r="C50" s="30"/>
      <c r="D50" s="31"/>
      <c r="E50" s="24"/>
      <c r="F50" s="25"/>
      <c r="G50" s="24"/>
      <c r="H50" s="32"/>
      <c r="I50" s="24"/>
      <c r="J50" s="32"/>
      <c r="K50" s="3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</row>
    <row r="51" spans="1:302" x14ac:dyDescent="0.2">
      <c r="A51" s="17" t="s">
        <v>68</v>
      </c>
      <c r="B51" s="26" t="s">
        <v>4</v>
      </c>
      <c r="C51" s="27" t="s">
        <v>6</v>
      </c>
      <c r="D51" s="31"/>
      <c r="E51" s="24">
        <v>41497.83</v>
      </c>
      <c r="F51" s="25"/>
      <c r="G51" s="24">
        <v>41497.83</v>
      </c>
      <c r="H51" s="32"/>
      <c r="I51" s="24">
        <v>41497.83</v>
      </c>
      <c r="J51" s="32"/>
      <c r="K51" s="36" t="s">
        <v>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</row>
    <row r="52" spans="1:302" x14ac:dyDescent="0.2">
      <c r="A52" s="17"/>
      <c r="B52" s="26"/>
      <c r="C52" s="27"/>
      <c r="D52" s="31"/>
      <c r="E52" s="24"/>
      <c r="F52" s="32"/>
      <c r="G52" s="24"/>
      <c r="H52" s="32"/>
      <c r="I52" s="24"/>
      <c r="J52" s="32"/>
      <c r="K52" s="3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</row>
    <row r="53" spans="1:302" x14ac:dyDescent="0.2">
      <c r="A53" s="17" t="s">
        <v>69</v>
      </c>
      <c r="B53" s="26" t="s">
        <v>4</v>
      </c>
      <c r="C53" s="27" t="s">
        <v>3</v>
      </c>
      <c r="D53" s="31"/>
      <c r="E53" s="24">
        <v>709780.65</v>
      </c>
      <c r="F53" s="25"/>
      <c r="G53" s="24">
        <v>709780.65</v>
      </c>
      <c r="H53" s="32"/>
      <c r="I53" s="24">
        <v>709780.65</v>
      </c>
      <c r="J53" s="32"/>
      <c r="K53" s="36" t="s">
        <v>2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</row>
    <row r="54" spans="1:302" x14ac:dyDescent="0.2">
      <c r="A54" s="17"/>
      <c r="B54" s="26"/>
      <c r="C54" s="27"/>
      <c r="D54" s="31"/>
      <c r="E54" s="33"/>
      <c r="F54" s="32"/>
      <c r="G54" s="33"/>
      <c r="H54" s="32"/>
      <c r="I54" s="24"/>
      <c r="J54" s="32"/>
      <c r="K54" s="3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</row>
    <row r="55" spans="1:302" x14ac:dyDescent="0.2">
      <c r="A55" s="17" t="s">
        <v>70</v>
      </c>
      <c r="B55" s="26" t="s">
        <v>4</v>
      </c>
      <c r="C55" s="27" t="s">
        <v>71</v>
      </c>
      <c r="D55" s="31"/>
      <c r="E55" s="24">
        <v>439734.22</v>
      </c>
      <c r="F55" s="25"/>
      <c r="G55" s="24">
        <v>439734.22</v>
      </c>
      <c r="H55" s="32"/>
      <c r="I55" s="24">
        <v>439734.22</v>
      </c>
      <c r="J55" s="32"/>
      <c r="K55" s="36" t="s">
        <v>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</row>
    <row r="56" spans="1:302" x14ac:dyDescent="0.2">
      <c r="A56" s="17"/>
      <c r="B56" s="26"/>
      <c r="C56" s="27"/>
      <c r="D56" s="31"/>
      <c r="E56" s="33"/>
      <c r="F56" s="32"/>
      <c r="G56" s="33"/>
      <c r="H56" s="32"/>
      <c r="I56" s="24"/>
      <c r="J56" s="32"/>
      <c r="K56" s="3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</row>
    <row r="57" spans="1:302" ht="12.75" thickBot="1" x14ac:dyDescent="0.25">
      <c r="A57" s="17"/>
      <c r="B57" s="28"/>
      <c r="C57" s="24"/>
      <c r="D57" s="23"/>
      <c r="E57" s="59" t="s">
        <v>0</v>
      </c>
      <c r="F57" s="19"/>
      <c r="G57" s="18"/>
      <c r="H57" s="19"/>
      <c r="I57" s="18" t="s">
        <v>75</v>
      </c>
      <c r="J57" s="25"/>
      <c r="K57" s="3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</row>
    <row r="58" spans="1:302" ht="12.75" thickTop="1" x14ac:dyDescent="0.2">
      <c r="A58" s="17"/>
      <c r="B58" s="28"/>
      <c r="C58" s="24"/>
      <c r="D58" s="23"/>
      <c r="E58" s="24"/>
      <c r="F58" s="25"/>
      <c r="G58" s="24"/>
      <c r="H58" s="25"/>
      <c r="I58" s="24"/>
      <c r="J58" s="25"/>
      <c r="K58" s="3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</row>
    <row r="59" spans="1:302" x14ac:dyDescent="0.2">
      <c r="A59" s="17"/>
      <c r="B59" s="21" t="s">
        <v>37</v>
      </c>
      <c r="C59" s="22" t="s">
        <v>38</v>
      </c>
      <c r="D59" s="22"/>
      <c r="E59" s="24"/>
      <c r="F59" s="25"/>
      <c r="G59" s="24"/>
      <c r="H59" s="25"/>
      <c r="I59" s="24"/>
      <c r="J59" s="25"/>
      <c r="K59" s="3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</row>
    <row r="60" spans="1:302" x14ac:dyDescent="0.2">
      <c r="A60" s="17"/>
      <c r="B60" s="21"/>
      <c r="C60" s="22"/>
      <c r="D60" s="22"/>
      <c r="E60" s="24"/>
      <c r="F60" s="25"/>
      <c r="G60" s="24"/>
      <c r="H60" s="25"/>
      <c r="I60" s="24"/>
      <c r="J60" s="25"/>
      <c r="K60" s="3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</row>
    <row r="61" spans="1:302" x14ac:dyDescent="0.2">
      <c r="A61" s="17"/>
      <c r="B61" s="26" t="s">
        <v>4</v>
      </c>
      <c r="C61" s="27" t="s">
        <v>39</v>
      </c>
      <c r="D61" s="31"/>
      <c r="E61" s="24">
        <v>9469981.7699999996</v>
      </c>
      <c r="F61" s="25"/>
      <c r="G61" s="24">
        <v>8805417.4700000007</v>
      </c>
      <c r="H61" s="32"/>
      <c r="I61" s="24">
        <v>2172076.4900000002</v>
      </c>
      <c r="J61" s="32"/>
      <c r="K61" s="36" t="s">
        <v>40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</row>
    <row r="62" spans="1:302" x14ac:dyDescent="0.2">
      <c r="A62" s="17"/>
      <c r="B62" s="21"/>
      <c r="C62" s="22"/>
      <c r="D62" s="22"/>
      <c r="E62" s="24"/>
      <c r="F62" s="25"/>
      <c r="G62" s="24"/>
      <c r="H62" s="25"/>
      <c r="I62" s="24"/>
      <c r="J62" s="25"/>
      <c r="K62" s="3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</row>
    <row r="63" spans="1:302" x14ac:dyDescent="0.2">
      <c r="A63" s="17"/>
      <c r="B63" s="34" t="s">
        <v>31</v>
      </c>
      <c r="C63" s="27" t="s">
        <v>72</v>
      </c>
      <c r="D63" s="22"/>
      <c r="E63" s="24">
        <v>332221.38</v>
      </c>
      <c r="F63" s="25"/>
      <c r="G63" s="24">
        <v>332221.38</v>
      </c>
      <c r="H63" s="25"/>
      <c r="I63" s="24">
        <v>332221.38</v>
      </c>
      <c r="J63" s="25"/>
      <c r="K63" s="36" t="s">
        <v>1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</row>
    <row r="64" spans="1:302" x14ac:dyDescent="0.2">
      <c r="A64" s="17"/>
      <c r="B64" s="26"/>
      <c r="C64" s="27"/>
      <c r="D64" s="31"/>
      <c r="E64" s="33"/>
      <c r="F64" s="32"/>
      <c r="G64" s="33"/>
      <c r="H64" s="32"/>
      <c r="I64" s="24"/>
      <c r="J64" s="32"/>
      <c r="K64" s="3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</row>
    <row r="65" spans="1:302" ht="12.75" thickBot="1" x14ac:dyDescent="0.25">
      <c r="A65" s="17"/>
      <c r="B65" s="28"/>
      <c r="C65" s="23"/>
      <c r="D65" s="23"/>
      <c r="E65" s="59" t="s">
        <v>41</v>
      </c>
      <c r="F65" s="19"/>
      <c r="G65" s="18"/>
      <c r="H65" s="19"/>
      <c r="I65" s="18">
        <f>SUM(I61:I64)</f>
        <v>2504297.87</v>
      </c>
      <c r="J65" s="25"/>
      <c r="K65" s="3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</row>
    <row r="66" spans="1:302" ht="12.75" thickTop="1" x14ac:dyDescent="0.2">
      <c r="A66" s="17"/>
      <c r="B66" s="28"/>
      <c r="C66" s="35" t="s">
        <v>42</v>
      </c>
      <c r="D66" s="23"/>
      <c r="E66" s="24"/>
      <c r="F66" s="25"/>
      <c r="G66" s="24"/>
      <c r="H66" s="25"/>
      <c r="I66" s="24"/>
      <c r="J66" s="25"/>
      <c r="K66" s="3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</row>
    <row r="67" spans="1:302" x14ac:dyDescent="0.2">
      <c r="A67" s="17"/>
      <c r="B67" s="28"/>
      <c r="C67" s="23"/>
      <c r="D67" s="23"/>
      <c r="E67" s="24"/>
      <c r="F67" s="25"/>
      <c r="G67" s="24"/>
      <c r="H67" s="25"/>
      <c r="I67" s="24"/>
      <c r="J67" s="25"/>
      <c r="K67" s="3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</row>
    <row r="68" spans="1:302" x14ac:dyDescent="0.2">
      <c r="A68" s="17"/>
      <c r="B68" s="28"/>
      <c r="C68" s="12" t="s">
        <v>43</v>
      </c>
      <c r="D68" s="12"/>
      <c r="E68" s="60" t="str">
        <f>I57</f>
        <v>29.426.177,38</v>
      </c>
      <c r="F68" s="25"/>
      <c r="G68" s="24"/>
      <c r="H68" s="25"/>
      <c r="I68" s="24"/>
      <c r="J68" s="25"/>
      <c r="K68" s="3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</row>
    <row r="69" spans="1:302" x14ac:dyDescent="0.2">
      <c r="A69" s="17"/>
      <c r="B69" s="28"/>
      <c r="C69" s="12" t="s">
        <v>44</v>
      </c>
      <c r="D69" s="12"/>
      <c r="E69" s="13">
        <f>I65</f>
        <v>2504297.87</v>
      </c>
      <c r="F69" s="25"/>
      <c r="G69" s="24"/>
      <c r="H69" s="25"/>
      <c r="I69" s="23"/>
      <c r="J69" s="25"/>
      <c r="K69" s="3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</row>
    <row r="70" spans="1:302" ht="12.75" thickBot="1" x14ac:dyDescent="0.25">
      <c r="A70" s="17"/>
      <c r="B70" s="28"/>
      <c r="C70" s="61" t="s">
        <v>45</v>
      </c>
      <c r="D70" s="62"/>
      <c r="E70" s="63" t="s">
        <v>80</v>
      </c>
      <c r="F70" s="25"/>
      <c r="G70" s="24"/>
      <c r="H70" s="25"/>
      <c r="I70" s="23"/>
      <c r="J70" s="25"/>
      <c r="K70" s="3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</row>
    <row r="71" spans="1:302" ht="12.75" thickTop="1" x14ac:dyDescent="0.2">
      <c r="A71" s="39"/>
      <c r="B71" s="14"/>
      <c r="C71" s="40"/>
      <c r="D71" s="15"/>
      <c r="E71" s="13"/>
      <c r="F71" s="41"/>
      <c r="G71" s="13"/>
      <c r="H71" s="41"/>
      <c r="I71" s="15"/>
      <c r="J71" s="41"/>
      <c r="K71" s="4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</row>
    <row r="72" spans="1:302" x14ac:dyDescent="0.2">
      <c r="A72" s="10"/>
      <c r="B72" s="9"/>
      <c r="C72" s="6"/>
      <c r="D72" s="6"/>
      <c r="E72" s="8"/>
      <c r="F72" s="7"/>
      <c r="G72" s="8"/>
      <c r="H72" s="7"/>
      <c r="I72" s="8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</row>
    <row r="73" spans="1:302" x14ac:dyDescent="0.2">
      <c r="A73" s="10"/>
      <c r="B73" s="9"/>
      <c r="C73" s="6"/>
      <c r="D73" s="6"/>
      <c r="E73" s="8"/>
      <c r="F73" s="7"/>
      <c r="G73" s="8"/>
      <c r="H73" s="7"/>
      <c r="I73" s="8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</row>
    <row r="74" spans="1:302" x14ac:dyDescent="0.2">
      <c r="A74" s="10"/>
      <c r="B74" s="9"/>
      <c r="C74" s="6"/>
      <c r="D74" s="6"/>
      <c r="E74" s="8"/>
      <c r="F74" s="7"/>
      <c r="G74" s="8"/>
      <c r="H74" s="7"/>
      <c r="I74" s="8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</row>
    <row r="75" spans="1:302" x14ac:dyDescent="0.2">
      <c r="A75" s="10"/>
      <c r="B75" s="9"/>
      <c r="C75" s="6"/>
      <c r="D75" s="6"/>
      <c r="E75" s="8"/>
      <c r="F75" s="7"/>
      <c r="G75" s="8"/>
      <c r="H75" s="7"/>
      <c r="I75" s="8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</row>
    <row r="76" spans="1:302" x14ac:dyDescent="0.2">
      <c r="A76" s="10"/>
      <c r="B76" s="9"/>
      <c r="C76" s="6"/>
      <c r="D76" s="6"/>
      <c r="E76" s="8"/>
      <c r="F76" s="7"/>
      <c r="G76" s="8"/>
      <c r="H76" s="7"/>
      <c r="I76" s="8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</row>
    <row r="77" spans="1:302" x14ac:dyDescent="0.2">
      <c r="A77" s="10"/>
      <c r="B77" s="9"/>
      <c r="C77" s="6"/>
      <c r="D77" s="6"/>
      <c r="E77" s="8"/>
      <c r="F77" s="7"/>
      <c r="G77" s="8"/>
      <c r="H77" s="7"/>
      <c r="I77" s="8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</row>
    <row r="78" spans="1:302" x14ac:dyDescent="0.2">
      <c r="A78" s="10"/>
      <c r="B78" s="9"/>
      <c r="C78" s="6"/>
      <c r="D78" s="6"/>
      <c r="E78" s="8"/>
      <c r="F78" s="7"/>
      <c r="G78" s="8"/>
      <c r="H78" s="7"/>
      <c r="I78" s="8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</row>
    <row r="79" spans="1:302" x14ac:dyDescent="0.2">
      <c r="A79" s="10"/>
      <c r="B79" s="9"/>
      <c r="C79" s="6"/>
      <c r="D79" s="6"/>
      <c r="E79" s="8"/>
      <c r="F79" s="7"/>
      <c r="G79" s="8"/>
      <c r="H79" s="7"/>
      <c r="I79" s="8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</row>
    <row r="80" spans="1:302" x14ac:dyDescent="0.2">
      <c r="A80" s="10"/>
      <c r="B80" s="9"/>
      <c r="C80" s="6"/>
      <c r="D80" s="6"/>
      <c r="E80" s="8"/>
      <c r="F80" s="7"/>
      <c r="G80" s="8"/>
      <c r="H80" s="7"/>
      <c r="I80" s="8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</row>
    <row r="81" spans="1:302" x14ac:dyDescent="0.2">
      <c r="A81" s="10"/>
      <c r="B81" s="9"/>
      <c r="C81" s="6"/>
      <c r="D81" s="6"/>
      <c r="E81" s="8"/>
      <c r="F81" s="7"/>
      <c r="G81" s="8"/>
      <c r="H81" s="7"/>
      <c r="I81" s="8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</row>
    <row r="82" spans="1:302" x14ac:dyDescent="0.2">
      <c r="A82" s="10"/>
      <c r="B82" s="9"/>
      <c r="C82" s="6"/>
      <c r="D82" s="6"/>
      <c r="E82" s="8"/>
      <c r="F82" s="7"/>
      <c r="G82" s="8"/>
      <c r="H82" s="7"/>
      <c r="I82" s="8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</row>
    <row r="83" spans="1:302" x14ac:dyDescent="0.2">
      <c r="A83" s="10"/>
      <c r="B83" s="9"/>
      <c r="C83" s="6"/>
      <c r="D83" s="6"/>
      <c r="E83" s="8"/>
      <c r="F83" s="7"/>
      <c r="G83" s="8"/>
      <c r="H83" s="7"/>
      <c r="I83" s="8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</row>
    <row r="84" spans="1:302" x14ac:dyDescent="0.2">
      <c r="A84" s="10"/>
      <c r="B84" s="9"/>
      <c r="C84" s="6"/>
      <c r="D84" s="6"/>
      <c r="E84" s="8"/>
      <c r="F84" s="7"/>
      <c r="G84" s="8"/>
      <c r="H84" s="7"/>
      <c r="I84" s="8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</row>
    <row r="85" spans="1:302" x14ac:dyDescent="0.2">
      <c r="A85" s="10"/>
      <c r="B85" s="9"/>
      <c r="C85" s="6"/>
      <c r="D85" s="6"/>
      <c r="E85" s="8"/>
      <c r="F85" s="7"/>
      <c r="G85" s="8"/>
      <c r="H85" s="7"/>
      <c r="I85" s="8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</row>
    <row r="86" spans="1:302" x14ac:dyDescent="0.2">
      <c r="A86" s="10"/>
      <c r="B86" s="9"/>
      <c r="C86" s="6"/>
      <c r="D86" s="6"/>
      <c r="E86" s="8"/>
      <c r="F86" s="7"/>
      <c r="G86" s="8"/>
      <c r="H86" s="7"/>
      <c r="I86" s="8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</row>
    <row r="87" spans="1:302" x14ac:dyDescent="0.2">
      <c r="A87" s="10"/>
      <c r="B87" s="9"/>
      <c r="C87" s="6"/>
      <c r="D87" s="6"/>
      <c r="E87" s="8"/>
      <c r="F87" s="7"/>
      <c r="G87" s="8"/>
      <c r="H87" s="7"/>
      <c r="I87" s="8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</row>
    <row r="88" spans="1:302" x14ac:dyDescent="0.2">
      <c r="A88" s="10"/>
      <c r="B88" s="9"/>
      <c r="C88" s="6"/>
      <c r="D88" s="6"/>
      <c r="E88" s="8"/>
      <c r="F88" s="7"/>
      <c r="G88" s="8"/>
      <c r="H88" s="7"/>
      <c r="I88" s="8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</row>
    <row r="89" spans="1:302" x14ac:dyDescent="0.2">
      <c r="A89" s="10"/>
      <c r="B89" s="9"/>
      <c r="C89" s="6"/>
      <c r="D89" s="6"/>
      <c r="E89" s="8"/>
      <c r="F89" s="7"/>
      <c r="G89" s="8"/>
      <c r="H89" s="7"/>
      <c r="I89" s="8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</row>
    <row r="90" spans="1:302" x14ac:dyDescent="0.2">
      <c r="A90" s="10"/>
      <c r="B90" s="9"/>
      <c r="C90" s="6"/>
      <c r="D90" s="6"/>
      <c r="E90" s="8"/>
      <c r="F90" s="7"/>
      <c r="G90" s="8"/>
      <c r="H90" s="7"/>
      <c r="I90" s="8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</row>
    <row r="91" spans="1:302" x14ac:dyDescent="0.2">
      <c r="A91" s="10"/>
      <c r="B91" s="9"/>
      <c r="C91" s="6"/>
      <c r="D91" s="6"/>
      <c r="E91" s="8"/>
      <c r="F91" s="7"/>
      <c r="G91" s="8"/>
      <c r="H91" s="7"/>
      <c r="I91" s="8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</row>
    <row r="92" spans="1:302" x14ac:dyDescent="0.2">
      <c r="A92" s="10"/>
      <c r="B92" s="9"/>
      <c r="C92" s="6"/>
      <c r="D92" s="6"/>
      <c r="E92" s="8"/>
      <c r="F92" s="7"/>
      <c r="G92" s="8"/>
      <c r="H92" s="7"/>
      <c r="I92" s="8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</row>
    <row r="93" spans="1:302" x14ac:dyDescent="0.2">
      <c r="A93" s="10"/>
      <c r="B93" s="9"/>
      <c r="C93" s="6"/>
      <c r="D93" s="6"/>
      <c r="E93" s="8"/>
      <c r="F93" s="7"/>
      <c r="G93" s="8"/>
      <c r="H93" s="7"/>
      <c r="I93" s="8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</row>
    <row r="94" spans="1:302" x14ac:dyDescent="0.2">
      <c r="A94" s="10"/>
      <c r="B94" s="9"/>
      <c r="C94" s="6"/>
      <c r="D94" s="6"/>
      <c r="E94" s="8"/>
      <c r="F94" s="7"/>
      <c r="G94" s="8"/>
      <c r="H94" s="7"/>
      <c r="I94" s="8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</row>
    <row r="95" spans="1:302" x14ac:dyDescent="0.2">
      <c r="A95" s="10"/>
      <c r="B95" s="9"/>
      <c r="C95" s="6"/>
      <c r="D95" s="6"/>
      <c r="E95" s="8"/>
      <c r="F95" s="7"/>
      <c r="G95" s="8"/>
      <c r="H95" s="7"/>
      <c r="I95" s="8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</row>
    <row r="96" spans="1:302" x14ac:dyDescent="0.2">
      <c r="A96" s="10"/>
      <c r="B96" s="9"/>
      <c r="C96" s="6"/>
      <c r="D96" s="6"/>
      <c r="E96" s="8"/>
      <c r="F96" s="7"/>
      <c r="G96" s="8"/>
      <c r="H96" s="7"/>
      <c r="I96" s="8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</row>
    <row r="97" spans="1:302" x14ac:dyDescent="0.2">
      <c r="A97" s="10"/>
      <c r="B97" s="9"/>
      <c r="C97" s="6"/>
      <c r="D97" s="6"/>
      <c r="E97" s="8"/>
      <c r="F97" s="7"/>
      <c r="G97" s="8"/>
      <c r="H97" s="7"/>
      <c r="I97" s="8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</row>
    <row r="98" spans="1:302" x14ac:dyDescent="0.2">
      <c r="A98" s="10"/>
      <c r="B98" s="9"/>
      <c r="C98" s="6"/>
      <c r="D98" s="6"/>
      <c r="E98" s="8"/>
      <c r="F98" s="7"/>
      <c r="G98" s="8"/>
      <c r="H98" s="7"/>
      <c r="I98" s="8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</row>
    <row r="99" spans="1:302" x14ac:dyDescent="0.2">
      <c r="A99" s="10"/>
      <c r="B99" s="9"/>
      <c r="C99" s="6"/>
      <c r="D99" s="6"/>
      <c r="E99" s="8"/>
      <c r="F99" s="7"/>
      <c r="G99" s="8"/>
      <c r="H99" s="7"/>
      <c r="I99" s="8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</row>
    <row r="100" spans="1:302" x14ac:dyDescent="0.2">
      <c r="A100" s="10"/>
      <c r="B100" s="9"/>
      <c r="C100" s="6"/>
      <c r="D100" s="6"/>
      <c r="E100" s="8"/>
      <c r="F100" s="7"/>
      <c r="G100" s="8"/>
      <c r="H100" s="7"/>
      <c r="I100" s="8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</row>
    <row r="101" spans="1:302" x14ac:dyDescent="0.2">
      <c r="A101" s="10"/>
      <c r="B101" s="9"/>
      <c r="C101" s="6"/>
      <c r="D101" s="6"/>
      <c r="E101" s="8"/>
      <c r="F101" s="7"/>
      <c r="G101" s="8"/>
      <c r="H101" s="7"/>
      <c r="I101" s="8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</row>
    <row r="102" spans="1:302" x14ac:dyDescent="0.2">
      <c r="A102" s="10"/>
      <c r="B102" s="9"/>
      <c r="C102" s="6"/>
      <c r="D102" s="6"/>
      <c r="E102" s="8"/>
      <c r="F102" s="7"/>
      <c r="G102" s="8"/>
      <c r="H102" s="7"/>
      <c r="I102" s="8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</row>
    <row r="103" spans="1:302" x14ac:dyDescent="0.2">
      <c r="A103" s="10"/>
      <c r="B103" s="9"/>
      <c r="C103" s="6"/>
      <c r="D103" s="6"/>
      <c r="E103" s="8"/>
      <c r="F103" s="7"/>
      <c r="G103" s="8"/>
      <c r="H103" s="7"/>
      <c r="I103" s="8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</row>
    <row r="104" spans="1:302" x14ac:dyDescent="0.2">
      <c r="A104" s="10"/>
      <c r="B104" s="9"/>
      <c r="C104" s="6"/>
      <c r="D104" s="6"/>
      <c r="E104" s="8"/>
      <c r="F104" s="7"/>
      <c r="G104" s="8"/>
      <c r="H104" s="7"/>
      <c r="I104" s="8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</row>
    <row r="105" spans="1:302" x14ac:dyDescent="0.2">
      <c r="A105" s="10"/>
      <c r="B105" s="9"/>
      <c r="C105" s="6"/>
      <c r="D105" s="6"/>
      <c r="E105" s="8"/>
      <c r="F105" s="7"/>
      <c r="G105" s="8"/>
      <c r="H105" s="7"/>
      <c r="I105" s="8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</row>
    <row r="106" spans="1:302" x14ac:dyDescent="0.2">
      <c r="A106" s="10"/>
      <c r="B106" s="9"/>
      <c r="C106" s="6"/>
      <c r="D106" s="6"/>
      <c r="E106" s="8"/>
      <c r="F106" s="7"/>
      <c r="G106" s="8"/>
      <c r="H106" s="7"/>
      <c r="I106" s="8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</row>
    <row r="107" spans="1:302" x14ac:dyDescent="0.2">
      <c r="A107" s="10"/>
      <c r="B107" s="9"/>
      <c r="C107" s="6"/>
      <c r="D107" s="6"/>
      <c r="E107" s="8"/>
      <c r="F107" s="7"/>
      <c r="G107" s="8"/>
      <c r="H107" s="7"/>
      <c r="I107" s="8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</row>
    <row r="108" spans="1:302" x14ac:dyDescent="0.2">
      <c r="A108" s="10"/>
      <c r="B108" s="9"/>
      <c r="C108" s="6"/>
      <c r="D108" s="6"/>
      <c r="E108" s="8"/>
      <c r="F108" s="7"/>
      <c r="G108" s="8"/>
      <c r="H108" s="7"/>
      <c r="I108" s="8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</row>
    <row r="109" spans="1:302" x14ac:dyDescent="0.2">
      <c r="A109" s="10"/>
      <c r="B109" s="9"/>
      <c r="C109" s="6"/>
      <c r="D109" s="6"/>
      <c r="E109" s="8"/>
      <c r="F109" s="7"/>
      <c r="G109" s="8"/>
      <c r="H109" s="7"/>
      <c r="I109" s="8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</row>
    <row r="110" spans="1:302" x14ac:dyDescent="0.2">
      <c r="A110" s="10"/>
      <c r="B110" s="9"/>
      <c r="C110" s="6"/>
      <c r="D110" s="6"/>
      <c r="E110" s="8"/>
      <c r="F110" s="7"/>
      <c r="G110" s="8"/>
      <c r="H110" s="7"/>
      <c r="I110" s="8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</row>
    <row r="111" spans="1:302" x14ac:dyDescent="0.2">
      <c r="A111" s="10"/>
      <c r="B111" s="9"/>
      <c r="C111" s="6"/>
      <c r="D111" s="6"/>
      <c r="E111" s="8"/>
      <c r="F111" s="7"/>
      <c r="G111" s="8"/>
      <c r="H111" s="7"/>
      <c r="I111" s="8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</row>
    <row r="112" spans="1:302" x14ac:dyDescent="0.2">
      <c r="A112" s="10"/>
      <c r="B112" s="9"/>
      <c r="C112" s="6"/>
      <c r="D112" s="6"/>
      <c r="E112" s="8"/>
      <c r="F112" s="7"/>
      <c r="G112" s="8"/>
      <c r="H112" s="7"/>
      <c r="I112" s="8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</row>
    <row r="113" spans="1:302" x14ac:dyDescent="0.2">
      <c r="A113" s="10"/>
      <c r="B113" s="9"/>
      <c r="C113" s="6"/>
      <c r="D113" s="6"/>
      <c r="E113" s="8"/>
      <c r="F113" s="7"/>
      <c r="G113" s="8"/>
      <c r="H113" s="7"/>
      <c r="I113" s="8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</row>
    <row r="114" spans="1:302" x14ac:dyDescent="0.2">
      <c r="A114" s="10"/>
      <c r="B114" s="9"/>
      <c r="C114" s="6"/>
      <c r="D114" s="6"/>
      <c r="E114" s="8"/>
      <c r="F114" s="7"/>
      <c r="G114" s="8"/>
      <c r="H114" s="7"/>
      <c r="I114" s="8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</row>
    <row r="115" spans="1:302" x14ac:dyDescent="0.2">
      <c r="A115" s="10"/>
      <c r="B115" s="9"/>
      <c r="C115" s="6"/>
      <c r="D115" s="6"/>
      <c r="E115" s="8"/>
      <c r="F115" s="7"/>
      <c r="G115" s="8"/>
      <c r="H115" s="7"/>
      <c r="I115" s="8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</row>
    <row r="116" spans="1:302" x14ac:dyDescent="0.2">
      <c r="A116" s="10"/>
      <c r="B116" s="9"/>
      <c r="C116" s="6"/>
      <c r="D116" s="6"/>
      <c r="E116" s="8"/>
      <c r="F116" s="7"/>
      <c r="G116" s="8"/>
      <c r="H116" s="7"/>
      <c r="I116" s="8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</row>
    <row r="117" spans="1:302" x14ac:dyDescent="0.2">
      <c r="A117" s="10"/>
      <c r="B117" s="9"/>
      <c r="C117" s="6"/>
      <c r="D117" s="6"/>
      <c r="E117" s="8"/>
      <c r="F117" s="7"/>
      <c r="G117" s="8"/>
      <c r="H117" s="7"/>
      <c r="I117" s="8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</row>
    <row r="118" spans="1:302" x14ac:dyDescent="0.2">
      <c r="A118" s="10"/>
      <c r="B118" s="9"/>
      <c r="C118" s="6"/>
      <c r="D118" s="6"/>
      <c r="E118" s="8"/>
      <c r="F118" s="7"/>
      <c r="G118" s="8"/>
      <c r="H118" s="7"/>
      <c r="I118" s="8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</row>
    <row r="119" spans="1:302" x14ac:dyDescent="0.2">
      <c r="A119" s="10"/>
      <c r="B119" s="9"/>
      <c r="C119" s="6"/>
      <c r="D119" s="6"/>
      <c r="E119" s="8"/>
      <c r="F119" s="7"/>
      <c r="G119" s="8"/>
      <c r="H119" s="7"/>
      <c r="I119" s="8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</row>
    <row r="120" spans="1:302" x14ac:dyDescent="0.2">
      <c r="A120" s="10"/>
      <c r="B120" s="9"/>
      <c r="C120" s="6"/>
      <c r="D120" s="6"/>
      <c r="E120" s="8"/>
      <c r="F120" s="7"/>
      <c r="G120" s="8"/>
      <c r="H120" s="7"/>
      <c r="I120" s="8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</row>
    <row r="121" spans="1:302" x14ac:dyDescent="0.2">
      <c r="A121" s="10"/>
      <c r="B121" s="9"/>
      <c r="C121" s="6"/>
      <c r="D121" s="6"/>
      <c r="E121" s="8"/>
      <c r="F121" s="7"/>
      <c r="G121" s="8"/>
      <c r="H121" s="7"/>
      <c r="I121" s="8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</row>
    <row r="122" spans="1:302" x14ac:dyDescent="0.2">
      <c r="A122" s="10"/>
      <c r="B122" s="9"/>
      <c r="C122" s="6"/>
      <c r="D122" s="6"/>
      <c r="E122" s="8"/>
      <c r="F122" s="7"/>
      <c r="G122" s="8"/>
      <c r="H122" s="7"/>
      <c r="I122" s="8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</row>
    <row r="123" spans="1:302" x14ac:dyDescent="0.2">
      <c r="A123" s="10"/>
      <c r="B123" s="9"/>
      <c r="C123" s="6"/>
      <c r="D123" s="6"/>
      <c r="E123" s="8"/>
      <c r="F123" s="7"/>
      <c r="G123" s="8"/>
      <c r="H123" s="7"/>
      <c r="I123" s="8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</row>
    <row r="124" spans="1:302" x14ac:dyDescent="0.2">
      <c r="A124" s="10"/>
      <c r="B124" s="9"/>
      <c r="C124" s="6"/>
      <c r="D124" s="6"/>
      <c r="E124" s="8"/>
      <c r="F124" s="7"/>
      <c r="G124" s="8"/>
      <c r="H124" s="7"/>
      <c r="I124" s="8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</row>
    <row r="125" spans="1:302" x14ac:dyDescent="0.2">
      <c r="A125" s="10"/>
      <c r="B125" s="9"/>
      <c r="C125" s="6"/>
      <c r="D125" s="6"/>
      <c r="E125" s="8"/>
      <c r="F125" s="7"/>
      <c r="G125" s="8"/>
      <c r="H125" s="7"/>
      <c r="I125" s="8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</row>
    <row r="126" spans="1:302" x14ac:dyDescent="0.2">
      <c r="A126" s="10"/>
      <c r="B126" s="9"/>
      <c r="C126" s="6"/>
      <c r="D126" s="6"/>
      <c r="E126" s="8"/>
      <c r="F126" s="7"/>
      <c r="G126" s="8"/>
      <c r="H126" s="7"/>
      <c r="I126" s="8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</row>
    <row r="127" spans="1:302" x14ac:dyDescent="0.2">
      <c r="A127" s="10"/>
      <c r="B127" s="9"/>
      <c r="C127" s="6"/>
      <c r="D127" s="6"/>
      <c r="E127" s="8"/>
      <c r="F127" s="7"/>
      <c r="G127" s="8"/>
      <c r="H127" s="7"/>
      <c r="I127" s="8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</row>
    <row r="128" spans="1:302" x14ac:dyDescent="0.2">
      <c r="A128" s="10"/>
      <c r="B128" s="9"/>
      <c r="C128" s="6"/>
      <c r="D128" s="6"/>
      <c r="E128" s="8"/>
      <c r="F128" s="7"/>
      <c r="G128" s="8"/>
      <c r="H128" s="7"/>
      <c r="I128" s="8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</row>
    <row r="129" spans="1:302" x14ac:dyDescent="0.2">
      <c r="A129" s="10"/>
      <c r="B129" s="9"/>
      <c r="C129" s="6"/>
      <c r="D129" s="6"/>
      <c r="E129" s="8"/>
      <c r="F129" s="7"/>
      <c r="G129" s="8"/>
      <c r="H129" s="7"/>
      <c r="I129" s="8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</row>
    <row r="130" spans="1:302" x14ac:dyDescent="0.2">
      <c r="A130" s="10"/>
      <c r="B130" s="9"/>
      <c r="C130" s="6"/>
      <c r="D130" s="6"/>
      <c r="E130" s="8"/>
      <c r="F130" s="7"/>
      <c r="G130" s="8"/>
      <c r="H130" s="7"/>
      <c r="I130" s="8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</row>
    <row r="131" spans="1:302" x14ac:dyDescent="0.2">
      <c r="A131" s="10"/>
      <c r="B131" s="9"/>
      <c r="C131" s="6"/>
      <c r="D131" s="6"/>
      <c r="E131" s="8"/>
      <c r="F131" s="7"/>
      <c r="G131" s="8"/>
      <c r="H131" s="7"/>
      <c r="I131" s="8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</row>
    <row r="132" spans="1:302" x14ac:dyDescent="0.2">
      <c r="A132" s="10"/>
      <c r="B132" s="9"/>
      <c r="C132" s="6"/>
      <c r="D132" s="6"/>
      <c r="E132" s="8"/>
      <c r="F132" s="7"/>
      <c r="G132" s="8"/>
      <c r="H132" s="7"/>
      <c r="I132" s="8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</row>
    <row r="133" spans="1:302" x14ac:dyDescent="0.2">
      <c r="A133" s="10"/>
      <c r="B133" s="9"/>
      <c r="C133" s="6"/>
      <c r="D133" s="6"/>
      <c r="E133" s="8"/>
      <c r="F133" s="7"/>
      <c r="G133" s="8"/>
      <c r="H133" s="7"/>
      <c r="I133" s="8"/>
      <c r="J133" s="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</row>
    <row r="134" spans="1:302" x14ac:dyDescent="0.2">
      <c r="A134" s="10"/>
      <c r="B134" s="9"/>
      <c r="C134" s="6"/>
      <c r="D134" s="6"/>
      <c r="E134" s="8"/>
      <c r="F134" s="7"/>
      <c r="G134" s="8"/>
      <c r="H134" s="7"/>
      <c r="I134" s="8"/>
      <c r="J134" s="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</row>
    <row r="135" spans="1:302" x14ac:dyDescent="0.2">
      <c r="A135" s="10"/>
      <c r="B135" s="9"/>
      <c r="C135" s="6"/>
      <c r="D135" s="6"/>
      <c r="E135" s="8"/>
      <c r="F135" s="7"/>
      <c r="G135" s="8"/>
      <c r="H135" s="7"/>
      <c r="I135" s="8"/>
      <c r="J135" s="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</row>
    <row r="136" spans="1:302" x14ac:dyDescent="0.2">
      <c r="A136" s="10"/>
      <c r="B136" s="9"/>
      <c r="C136" s="6"/>
      <c r="D136" s="6"/>
      <c r="E136" s="8"/>
      <c r="F136" s="7"/>
      <c r="G136" s="8"/>
      <c r="H136" s="7"/>
      <c r="I136" s="8"/>
      <c r="J136" s="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</row>
    <row r="137" spans="1:302" x14ac:dyDescent="0.2">
      <c r="A137" s="10"/>
      <c r="B137" s="9"/>
      <c r="C137" s="6"/>
      <c r="D137" s="6"/>
      <c r="E137" s="8"/>
      <c r="F137" s="7"/>
      <c r="G137" s="8"/>
      <c r="H137" s="7"/>
      <c r="I137" s="8"/>
      <c r="J137" s="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</row>
    <row r="138" spans="1:302" x14ac:dyDescent="0.2">
      <c r="A138" s="10"/>
      <c r="B138" s="9"/>
      <c r="C138" s="6"/>
      <c r="D138" s="6"/>
      <c r="E138" s="8"/>
      <c r="F138" s="7"/>
      <c r="G138" s="8"/>
      <c r="H138" s="7"/>
      <c r="I138" s="8"/>
      <c r="J138" s="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</row>
    <row r="139" spans="1:302" x14ac:dyDescent="0.2">
      <c r="A139" s="10"/>
      <c r="B139" s="9"/>
      <c r="C139" s="6"/>
      <c r="D139" s="6"/>
      <c r="E139" s="8"/>
      <c r="F139" s="7"/>
      <c r="G139" s="8"/>
      <c r="H139" s="7"/>
      <c r="I139" s="8"/>
      <c r="J139" s="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</row>
    <row r="140" spans="1:302" x14ac:dyDescent="0.2">
      <c r="A140" s="10"/>
      <c r="B140" s="9"/>
      <c r="C140" s="6"/>
      <c r="D140" s="6"/>
      <c r="E140" s="8"/>
      <c r="F140" s="7"/>
      <c r="G140" s="8"/>
      <c r="H140" s="7"/>
      <c r="I140" s="8"/>
      <c r="J140" s="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</row>
    <row r="141" spans="1:302" x14ac:dyDescent="0.2">
      <c r="A141" s="10"/>
      <c r="B141" s="9"/>
      <c r="C141" s="6"/>
      <c r="D141" s="6"/>
      <c r="E141" s="8"/>
      <c r="F141" s="7"/>
      <c r="G141" s="8"/>
      <c r="H141" s="7"/>
      <c r="I141" s="8"/>
      <c r="J141" s="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</row>
    <row r="142" spans="1:302" x14ac:dyDescent="0.2">
      <c r="A142" s="10"/>
      <c r="B142" s="9"/>
      <c r="C142" s="6"/>
      <c r="D142" s="6"/>
      <c r="E142" s="8"/>
      <c r="F142" s="7"/>
      <c r="G142" s="8"/>
      <c r="H142" s="7"/>
      <c r="I142" s="8"/>
      <c r="J142" s="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</row>
    <row r="143" spans="1:302" x14ac:dyDescent="0.2">
      <c r="A143" s="10"/>
      <c r="B143" s="9"/>
      <c r="C143" s="6"/>
      <c r="D143" s="6"/>
      <c r="E143" s="8"/>
      <c r="F143" s="7"/>
      <c r="G143" s="8"/>
      <c r="H143" s="7"/>
      <c r="I143" s="8"/>
      <c r="J143" s="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</row>
    <row r="144" spans="1:302" x14ac:dyDescent="0.2">
      <c r="A144" s="10"/>
      <c r="B144" s="9"/>
      <c r="C144" s="6"/>
      <c r="D144" s="6"/>
      <c r="E144" s="8"/>
      <c r="F144" s="7"/>
      <c r="G144" s="8"/>
      <c r="H144" s="7"/>
      <c r="I144" s="8"/>
      <c r="J144" s="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</row>
    <row r="145" spans="1:302" x14ac:dyDescent="0.2">
      <c r="A145" s="10"/>
      <c r="B145" s="9"/>
      <c r="C145" s="6"/>
      <c r="D145" s="6"/>
      <c r="E145" s="8"/>
      <c r="F145" s="7"/>
      <c r="G145" s="8"/>
      <c r="H145" s="7"/>
      <c r="I145" s="8"/>
      <c r="J145" s="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</row>
    <row r="146" spans="1:302" x14ac:dyDescent="0.2">
      <c r="A146" s="10"/>
      <c r="B146" s="9"/>
      <c r="C146" s="6"/>
      <c r="D146" s="6"/>
      <c r="E146" s="8"/>
      <c r="F146" s="7"/>
      <c r="G146" s="8"/>
      <c r="H146" s="7"/>
      <c r="I146" s="8"/>
      <c r="J146" s="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</row>
    <row r="147" spans="1:302" x14ac:dyDescent="0.2">
      <c r="A147" s="10"/>
      <c r="B147" s="9"/>
      <c r="C147" s="6"/>
      <c r="D147" s="6"/>
      <c r="E147" s="8"/>
      <c r="F147" s="7"/>
      <c r="G147" s="8"/>
      <c r="H147" s="7"/>
      <c r="I147" s="8"/>
      <c r="J147" s="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</row>
    <row r="148" spans="1:302" x14ac:dyDescent="0.2">
      <c r="A148" s="10"/>
      <c r="B148" s="9"/>
      <c r="C148" s="6"/>
      <c r="D148" s="6"/>
      <c r="E148" s="8"/>
      <c r="F148" s="7"/>
      <c r="G148" s="8"/>
      <c r="H148" s="7"/>
      <c r="I148" s="8"/>
      <c r="J148" s="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</row>
    <row r="149" spans="1:302" x14ac:dyDescent="0.2">
      <c r="A149" s="10"/>
      <c r="B149" s="9"/>
      <c r="C149" s="6"/>
      <c r="D149" s="6"/>
      <c r="E149" s="8"/>
      <c r="F149" s="7"/>
      <c r="G149" s="8"/>
      <c r="H149" s="7"/>
      <c r="I149" s="8"/>
      <c r="J149" s="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</row>
    <row r="150" spans="1:302" x14ac:dyDescent="0.2">
      <c r="A150" s="10"/>
      <c r="B150" s="9"/>
      <c r="C150" s="6"/>
      <c r="D150" s="6"/>
      <c r="E150" s="8"/>
      <c r="F150" s="7"/>
      <c r="G150" s="8"/>
      <c r="H150" s="7"/>
      <c r="I150" s="8"/>
      <c r="J150" s="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</row>
    <row r="151" spans="1:302" x14ac:dyDescent="0.2">
      <c r="A151" s="10"/>
      <c r="B151" s="9"/>
      <c r="C151" s="6"/>
      <c r="D151" s="6"/>
      <c r="E151" s="8"/>
      <c r="F151" s="7"/>
      <c r="G151" s="8"/>
      <c r="H151" s="7"/>
      <c r="I151" s="8"/>
      <c r="J151" s="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</row>
    <row r="152" spans="1:302" x14ac:dyDescent="0.2">
      <c r="A152" s="10"/>
      <c r="B152" s="9"/>
      <c r="C152" s="6"/>
      <c r="D152" s="6"/>
      <c r="E152" s="8"/>
      <c r="F152" s="7"/>
      <c r="G152" s="8"/>
      <c r="H152" s="7"/>
      <c r="I152" s="8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</row>
    <row r="153" spans="1:302" x14ac:dyDescent="0.2">
      <c r="A153" s="10"/>
      <c r="B153" s="9"/>
      <c r="C153" s="6"/>
      <c r="D153" s="6"/>
      <c r="E153" s="8"/>
      <c r="F153" s="7"/>
      <c r="G153" s="8"/>
      <c r="H153" s="7"/>
      <c r="I153" s="8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</row>
    <row r="154" spans="1:302" x14ac:dyDescent="0.2">
      <c r="A154" s="10"/>
      <c r="B154" s="9"/>
      <c r="C154" s="6"/>
      <c r="D154" s="6"/>
      <c r="E154" s="8"/>
      <c r="F154" s="7"/>
      <c r="G154" s="8"/>
      <c r="H154" s="7"/>
      <c r="I154" s="8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</row>
    <row r="155" spans="1:302" x14ac:dyDescent="0.2">
      <c r="A155" s="10"/>
      <c r="B155" s="9"/>
      <c r="C155" s="6"/>
      <c r="D155" s="6"/>
      <c r="E155" s="8"/>
      <c r="F155" s="7"/>
      <c r="G155" s="8"/>
      <c r="H155" s="7"/>
      <c r="I155" s="8"/>
      <c r="J155" s="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</row>
    <row r="156" spans="1:302" x14ac:dyDescent="0.2">
      <c r="A156" s="10"/>
      <c r="B156" s="9"/>
      <c r="C156" s="6"/>
      <c r="D156" s="6"/>
      <c r="E156" s="8"/>
      <c r="F156" s="7"/>
      <c r="G156" s="8"/>
      <c r="H156" s="7"/>
      <c r="I156" s="8"/>
      <c r="J156" s="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</row>
    <row r="157" spans="1:302" x14ac:dyDescent="0.2">
      <c r="A157" s="10"/>
      <c r="B157" s="9"/>
      <c r="C157" s="6"/>
      <c r="D157" s="6"/>
      <c r="E157" s="8"/>
      <c r="F157" s="7"/>
      <c r="G157" s="8"/>
      <c r="H157" s="7"/>
      <c r="I157" s="8"/>
      <c r="J157" s="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</row>
    <row r="158" spans="1:302" x14ac:dyDescent="0.2">
      <c r="A158" s="10"/>
      <c r="B158" s="9"/>
      <c r="C158" s="6"/>
      <c r="D158" s="6"/>
      <c r="E158" s="8"/>
      <c r="F158" s="7"/>
      <c r="G158" s="8"/>
      <c r="H158" s="7"/>
      <c r="I158" s="8"/>
      <c r="J158" s="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</row>
    <row r="159" spans="1:302" x14ac:dyDescent="0.2">
      <c r="A159" s="10"/>
      <c r="B159" s="9"/>
      <c r="C159" s="6"/>
      <c r="D159" s="6"/>
      <c r="E159" s="8"/>
      <c r="F159" s="7"/>
      <c r="G159" s="8"/>
      <c r="H159" s="7"/>
      <c r="I159" s="8"/>
      <c r="J159" s="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</row>
    <row r="160" spans="1:302" x14ac:dyDescent="0.2">
      <c r="A160" s="10"/>
      <c r="B160" s="9"/>
      <c r="C160" s="6"/>
      <c r="D160" s="6"/>
      <c r="E160" s="8"/>
      <c r="F160" s="7"/>
      <c r="G160" s="8"/>
      <c r="H160" s="7"/>
      <c r="I160" s="8"/>
      <c r="J160" s="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</row>
    <row r="161" spans="1:302" x14ac:dyDescent="0.2">
      <c r="A161" s="10"/>
      <c r="B161" s="9"/>
      <c r="C161" s="6"/>
      <c r="D161" s="6"/>
      <c r="E161" s="8"/>
      <c r="F161" s="7"/>
      <c r="G161" s="8"/>
      <c r="H161" s="7"/>
      <c r="I161" s="8"/>
      <c r="J161" s="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</row>
    <row r="162" spans="1:302" x14ac:dyDescent="0.2">
      <c r="A162" s="10"/>
      <c r="B162" s="9"/>
      <c r="C162" s="6"/>
      <c r="D162" s="6"/>
      <c r="E162" s="8"/>
      <c r="F162" s="7"/>
      <c r="G162" s="8"/>
      <c r="H162" s="7"/>
      <c r="I162" s="8"/>
      <c r="J162" s="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</row>
    <row r="163" spans="1:302" x14ac:dyDescent="0.2">
      <c r="A163" s="10"/>
      <c r="B163" s="9"/>
      <c r="C163" s="6"/>
      <c r="D163" s="6"/>
      <c r="E163" s="8"/>
      <c r="F163" s="7"/>
      <c r="G163" s="8"/>
      <c r="H163" s="7"/>
      <c r="I163" s="8"/>
      <c r="J163" s="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</row>
    <row r="164" spans="1:302" x14ac:dyDescent="0.2">
      <c r="A164" s="10"/>
      <c r="B164" s="9"/>
      <c r="C164" s="6"/>
      <c r="D164" s="6"/>
      <c r="E164" s="8"/>
      <c r="F164" s="7"/>
      <c r="G164" s="8"/>
      <c r="H164" s="7"/>
      <c r="I164" s="8"/>
      <c r="J164" s="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</row>
    <row r="165" spans="1:302" x14ac:dyDescent="0.2">
      <c r="A165" s="10"/>
      <c r="B165" s="9"/>
      <c r="C165" s="6"/>
      <c r="D165" s="6"/>
      <c r="E165" s="8"/>
      <c r="F165" s="7"/>
      <c r="G165" s="8"/>
      <c r="H165" s="7"/>
      <c r="I165" s="8"/>
      <c r="J165" s="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</row>
    <row r="166" spans="1:302" x14ac:dyDescent="0.2">
      <c r="A166" s="10"/>
      <c r="B166" s="9"/>
      <c r="C166" s="6"/>
      <c r="D166" s="6"/>
      <c r="E166" s="8"/>
      <c r="F166" s="7"/>
      <c r="G166" s="8"/>
      <c r="H166" s="7"/>
      <c r="I166" s="8"/>
      <c r="J166" s="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</row>
    <row r="167" spans="1:302" x14ac:dyDescent="0.2">
      <c r="A167" s="10"/>
      <c r="B167" s="9"/>
      <c r="C167" s="6"/>
      <c r="D167" s="6"/>
      <c r="E167" s="8"/>
      <c r="F167" s="7"/>
      <c r="G167" s="8"/>
      <c r="H167" s="7"/>
      <c r="I167" s="8"/>
      <c r="J167" s="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</row>
    <row r="168" spans="1:302" x14ac:dyDescent="0.2">
      <c r="A168" s="10"/>
      <c r="B168" s="9"/>
      <c r="C168" s="6"/>
      <c r="D168" s="6"/>
      <c r="E168" s="8"/>
      <c r="F168" s="7"/>
      <c r="G168" s="8"/>
      <c r="H168" s="7"/>
      <c r="I168" s="8"/>
      <c r="J168" s="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</row>
    <row r="169" spans="1:302" x14ac:dyDescent="0.2">
      <c r="A169" s="10"/>
      <c r="B169" s="9"/>
      <c r="C169" s="6"/>
      <c r="D169" s="6"/>
      <c r="E169" s="8"/>
      <c r="F169" s="7"/>
      <c r="G169" s="8"/>
      <c r="H169" s="7"/>
      <c r="I169" s="8"/>
      <c r="J169" s="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</row>
    <row r="170" spans="1:302" x14ac:dyDescent="0.2">
      <c r="A170" s="10"/>
      <c r="B170" s="9"/>
      <c r="C170" s="6"/>
      <c r="D170" s="6"/>
      <c r="E170" s="8"/>
      <c r="F170" s="7"/>
      <c r="G170" s="8"/>
      <c r="H170" s="7"/>
      <c r="I170" s="8"/>
      <c r="J170" s="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</row>
    <row r="171" spans="1:302" x14ac:dyDescent="0.2">
      <c r="A171" s="10"/>
      <c r="B171" s="9"/>
      <c r="C171" s="6"/>
      <c r="D171" s="6"/>
      <c r="E171" s="8"/>
      <c r="F171" s="7"/>
      <c r="G171" s="8"/>
      <c r="H171" s="7"/>
      <c r="I171" s="8"/>
      <c r="J171" s="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</row>
    <row r="172" spans="1:302" x14ac:dyDescent="0.2">
      <c r="A172" s="10"/>
      <c r="B172" s="9"/>
      <c r="C172" s="6"/>
      <c r="D172" s="6"/>
      <c r="E172" s="8"/>
      <c r="F172" s="7"/>
      <c r="G172" s="8"/>
      <c r="H172" s="7"/>
      <c r="I172" s="8"/>
      <c r="J172" s="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</row>
    <row r="173" spans="1:302" x14ac:dyDescent="0.2">
      <c r="A173" s="10"/>
      <c r="B173" s="9"/>
      <c r="C173" s="6"/>
      <c r="D173" s="6"/>
      <c r="E173" s="8"/>
      <c r="F173" s="7"/>
      <c r="G173" s="8"/>
      <c r="H173" s="7"/>
      <c r="I173" s="8"/>
      <c r="J173" s="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</row>
    <row r="174" spans="1:302" x14ac:dyDescent="0.2">
      <c r="A174" s="10"/>
      <c r="B174" s="9"/>
      <c r="C174" s="6"/>
      <c r="D174" s="6"/>
      <c r="E174" s="8"/>
      <c r="F174" s="7"/>
      <c r="G174" s="8"/>
      <c r="H174" s="7"/>
      <c r="I174" s="8"/>
      <c r="J174" s="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</row>
    <row r="175" spans="1:302" x14ac:dyDescent="0.2">
      <c r="A175" s="10"/>
      <c r="B175" s="9"/>
      <c r="C175" s="6"/>
      <c r="D175" s="6"/>
      <c r="E175" s="8"/>
      <c r="F175" s="7"/>
      <c r="G175" s="8"/>
      <c r="H175" s="7"/>
      <c r="I175" s="8"/>
      <c r="J175" s="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</row>
    <row r="176" spans="1:302" x14ac:dyDescent="0.2">
      <c r="A176" s="10"/>
      <c r="B176" s="9"/>
      <c r="C176" s="6"/>
      <c r="D176" s="6"/>
      <c r="E176" s="8"/>
      <c r="F176" s="7"/>
      <c r="G176" s="8"/>
      <c r="H176" s="7"/>
      <c r="I176" s="8"/>
      <c r="J176" s="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</row>
    <row r="177" spans="1:302" x14ac:dyDescent="0.2">
      <c r="A177" s="10"/>
      <c r="B177" s="9"/>
      <c r="C177" s="6"/>
      <c r="D177" s="6"/>
      <c r="E177" s="8"/>
      <c r="F177" s="7"/>
      <c r="G177" s="8"/>
      <c r="H177" s="7"/>
      <c r="I177" s="8"/>
      <c r="J177" s="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</row>
    <row r="178" spans="1:302" x14ac:dyDescent="0.2">
      <c r="A178" s="10"/>
      <c r="B178" s="9"/>
      <c r="C178" s="6"/>
      <c r="D178" s="6"/>
      <c r="E178" s="8"/>
      <c r="F178" s="7"/>
      <c r="G178" s="8"/>
      <c r="H178" s="7"/>
      <c r="I178" s="8"/>
      <c r="J178" s="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</row>
    <row r="179" spans="1:302" x14ac:dyDescent="0.2">
      <c r="A179" s="10"/>
      <c r="B179" s="9"/>
      <c r="C179" s="6"/>
      <c r="D179" s="6"/>
      <c r="E179" s="8"/>
      <c r="F179" s="7"/>
      <c r="G179" s="8"/>
      <c r="H179" s="7"/>
      <c r="I179" s="8"/>
      <c r="J179" s="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</row>
    <row r="180" spans="1:302" x14ac:dyDescent="0.2">
      <c r="A180" s="10"/>
      <c r="B180" s="9"/>
      <c r="C180" s="6"/>
      <c r="D180" s="6"/>
      <c r="E180" s="8"/>
      <c r="F180" s="7"/>
      <c r="G180" s="8"/>
      <c r="H180" s="7"/>
      <c r="I180" s="8"/>
      <c r="J180" s="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</row>
    <row r="181" spans="1:302" x14ac:dyDescent="0.2">
      <c r="A181" s="10"/>
      <c r="B181" s="9"/>
      <c r="C181" s="6"/>
      <c r="D181" s="6"/>
      <c r="E181" s="8"/>
      <c r="F181" s="7"/>
      <c r="G181" s="8"/>
      <c r="H181" s="7"/>
      <c r="I181" s="8"/>
      <c r="J181" s="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</row>
    <row r="182" spans="1:302" x14ac:dyDescent="0.2">
      <c r="A182" s="10"/>
      <c r="B182" s="9"/>
      <c r="C182" s="6"/>
      <c r="D182" s="6"/>
      <c r="E182" s="8"/>
      <c r="F182" s="7"/>
      <c r="G182" s="8"/>
      <c r="H182" s="7"/>
      <c r="I182" s="8"/>
      <c r="J182" s="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</row>
    <row r="183" spans="1:302" x14ac:dyDescent="0.2">
      <c r="A183" s="10"/>
      <c r="B183" s="9"/>
      <c r="C183" s="6"/>
      <c r="D183" s="6"/>
      <c r="E183" s="8"/>
      <c r="F183" s="7"/>
      <c r="G183" s="8"/>
      <c r="H183" s="7"/>
      <c r="I183" s="8"/>
      <c r="J183" s="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</row>
    <row r="184" spans="1:302" x14ac:dyDescent="0.2">
      <c r="A184" s="10"/>
      <c r="B184" s="9"/>
      <c r="C184" s="6"/>
      <c r="D184" s="6"/>
      <c r="E184" s="8"/>
      <c r="F184" s="7"/>
      <c r="G184" s="8"/>
      <c r="H184" s="7"/>
      <c r="I184" s="8"/>
      <c r="J184" s="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  <c r="JN184" s="6"/>
      <c r="JO184" s="6"/>
      <c r="JP184" s="6"/>
      <c r="JQ184" s="6"/>
      <c r="JR184" s="6"/>
      <c r="JS184" s="6"/>
      <c r="JT184" s="6"/>
      <c r="JU184" s="6"/>
      <c r="JV184" s="6"/>
      <c r="JW184" s="6"/>
      <c r="JX184" s="6"/>
      <c r="JY184" s="6"/>
      <c r="JZ184" s="6"/>
      <c r="KA184" s="6"/>
      <c r="KB184" s="6"/>
      <c r="KC184" s="6"/>
      <c r="KD184" s="6"/>
      <c r="KE184" s="6"/>
      <c r="KF184" s="6"/>
      <c r="KG184" s="6"/>
      <c r="KH184" s="6"/>
      <c r="KI184" s="6"/>
      <c r="KJ184" s="6"/>
      <c r="KK184" s="6"/>
      <c r="KL184" s="6"/>
      <c r="KM184" s="6"/>
      <c r="KN184" s="6"/>
      <c r="KO184" s="6"/>
      <c r="KP184" s="6"/>
    </row>
    <row r="185" spans="1:302" x14ac:dyDescent="0.2">
      <c r="A185" s="10"/>
      <c r="B185" s="9"/>
      <c r="C185" s="6"/>
      <c r="D185" s="6"/>
      <c r="E185" s="8"/>
      <c r="F185" s="7"/>
      <c r="G185" s="8"/>
      <c r="H185" s="7"/>
      <c r="I185" s="8"/>
      <c r="J185" s="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</row>
    <row r="186" spans="1:302" x14ac:dyDescent="0.2">
      <c r="A186" s="10"/>
      <c r="B186" s="9"/>
      <c r="C186" s="6"/>
      <c r="D186" s="6"/>
      <c r="E186" s="8"/>
      <c r="F186" s="7"/>
      <c r="G186" s="8"/>
      <c r="H186" s="7"/>
      <c r="I186" s="8"/>
      <c r="J186" s="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</row>
    <row r="187" spans="1:302" x14ac:dyDescent="0.2">
      <c r="A187" s="10"/>
      <c r="B187" s="9"/>
      <c r="C187" s="6"/>
      <c r="D187" s="6"/>
      <c r="E187" s="8"/>
      <c r="F187" s="7"/>
      <c r="G187" s="8"/>
      <c r="H187" s="7"/>
      <c r="I187" s="8"/>
      <c r="J187" s="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</row>
    <row r="188" spans="1:302" x14ac:dyDescent="0.2">
      <c r="A188" s="10"/>
      <c r="B188" s="9"/>
      <c r="C188" s="6"/>
      <c r="D188" s="6"/>
      <c r="E188" s="8"/>
      <c r="F188" s="7"/>
      <c r="G188" s="8"/>
      <c r="H188" s="7"/>
      <c r="I188" s="8"/>
      <c r="J188" s="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</row>
    <row r="189" spans="1:302" x14ac:dyDescent="0.2">
      <c r="A189" s="10"/>
      <c r="B189" s="9"/>
      <c r="C189" s="6"/>
      <c r="D189" s="6"/>
      <c r="E189" s="8"/>
      <c r="F189" s="7"/>
      <c r="G189" s="8"/>
      <c r="H189" s="7"/>
      <c r="I189" s="8"/>
      <c r="J189" s="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</row>
    <row r="190" spans="1:302" x14ac:dyDescent="0.2">
      <c r="A190" s="10"/>
      <c r="B190" s="9"/>
      <c r="C190" s="6"/>
      <c r="D190" s="6"/>
      <c r="E190" s="8"/>
      <c r="F190" s="7"/>
      <c r="G190" s="8"/>
      <c r="H190" s="7"/>
      <c r="I190" s="8"/>
      <c r="J190" s="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</row>
    <row r="191" spans="1:302" x14ac:dyDescent="0.2">
      <c r="A191" s="10"/>
      <c r="B191" s="9"/>
      <c r="C191" s="6"/>
      <c r="D191" s="6"/>
      <c r="E191" s="8"/>
      <c r="F191" s="7"/>
      <c r="G191" s="8"/>
      <c r="H191" s="7"/>
      <c r="I191" s="8"/>
      <c r="J191" s="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</row>
    <row r="192" spans="1:302" x14ac:dyDescent="0.2">
      <c r="A192" s="10"/>
      <c r="B192" s="9"/>
      <c r="C192" s="6"/>
      <c r="D192" s="6"/>
      <c r="E192" s="8"/>
      <c r="F192" s="7"/>
      <c r="G192" s="8"/>
      <c r="H192" s="7"/>
      <c r="I192" s="8"/>
      <c r="J192" s="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</row>
    <row r="193" spans="1:302" x14ac:dyDescent="0.2">
      <c r="A193" s="10"/>
      <c r="B193" s="9"/>
      <c r="C193" s="6"/>
      <c r="D193" s="6"/>
      <c r="E193" s="8"/>
      <c r="F193" s="7"/>
      <c r="G193" s="8"/>
      <c r="H193" s="7"/>
      <c r="I193" s="8"/>
      <c r="J193" s="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  <c r="JY193" s="6"/>
      <c r="JZ193" s="6"/>
      <c r="KA193" s="6"/>
      <c r="KB193" s="6"/>
      <c r="KC193" s="6"/>
      <c r="KD193" s="6"/>
      <c r="KE193" s="6"/>
      <c r="KF193" s="6"/>
      <c r="KG193" s="6"/>
      <c r="KH193" s="6"/>
      <c r="KI193" s="6"/>
      <c r="KJ193" s="6"/>
      <c r="KK193" s="6"/>
      <c r="KL193" s="6"/>
      <c r="KM193" s="6"/>
      <c r="KN193" s="6"/>
      <c r="KO193" s="6"/>
      <c r="KP193" s="6"/>
    </row>
    <row r="194" spans="1:302" x14ac:dyDescent="0.2">
      <c r="A194" s="10"/>
      <c r="B194" s="9"/>
      <c r="C194" s="6"/>
      <c r="D194" s="6"/>
      <c r="E194" s="8"/>
      <c r="F194" s="7"/>
      <c r="G194" s="8"/>
      <c r="H194" s="7"/>
      <c r="I194" s="8"/>
      <c r="J194" s="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  <c r="JY194" s="6"/>
      <c r="JZ194" s="6"/>
      <c r="KA194" s="6"/>
      <c r="KB194" s="6"/>
      <c r="KC194" s="6"/>
      <c r="KD194" s="6"/>
      <c r="KE194" s="6"/>
      <c r="KF194" s="6"/>
      <c r="KG194" s="6"/>
      <c r="KH194" s="6"/>
      <c r="KI194" s="6"/>
      <c r="KJ194" s="6"/>
      <c r="KK194" s="6"/>
      <c r="KL194" s="6"/>
      <c r="KM194" s="6"/>
      <c r="KN194" s="6"/>
      <c r="KO194" s="6"/>
      <c r="KP194" s="6"/>
    </row>
    <row r="195" spans="1:302" x14ac:dyDescent="0.2">
      <c r="A195" s="10"/>
      <c r="B195" s="9"/>
      <c r="C195" s="6"/>
      <c r="D195" s="6"/>
      <c r="E195" s="8"/>
      <c r="F195" s="7"/>
      <c r="G195" s="8"/>
      <c r="H195" s="7"/>
      <c r="I195" s="8"/>
      <c r="J195" s="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</row>
    <row r="196" spans="1:302" x14ac:dyDescent="0.2">
      <c r="A196" s="10"/>
      <c r="B196" s="9"/>
      <c r="C196" s="6"/>
      <c r="D196" s="6"/>
      <c r="E196" s="8"/>
      <c r="F196" s="7"/>
      <c r="G196" s="8"/>
      <c r="H196" s="7"/>
      <c r="I196" s="8"/>
      <c r="J196" s="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</row>
    <row r="197" spans="1:302" x14ac:dyDescent="0.2">
      <c r="A197" s="10"/>
      <c r="B197" s="9"/>
      <c r="C197" s="6"/>
      <c r="D197" s="6"/>
      <c r="E197" s="8"/>
      <c r="F197" s="7"/>
      <c r="G197" s="8"/>
      <c r="H197" s="7"/>
      <c r="I197" s="8"/>
      <c r="J197" s="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</row>
    <row r="198" spans="1:302" x14ac:dyDescent="0.2">
      <c r="A198" s="10"/>
      <c r="B198" s="9"/>
      <c r="C198" s="6"/>
      <c r="D198" s="6"/>
      <c r="E198" s="8"/>
      <c r="F198" s="7"/>
      <c r="G198" s="8"/>
      <c r="H198" s="7"/>
      <c r="I198" s="8"/>
      <c r="J198" s="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</row>
    <row r="199" spans="1:302" x14ac:dyDescent="0.2">
      <c r="A199" s="10"/>
      <c r="B199" s="9"/>
      <c r="C199" s="6"/>
      <c r="D199" s="6"/>
      <c r="E199" s="8"/>
      <c r="F199" s="7"/>
      <c r="G199" s="8"/>
      <c r="H199" s="7"/>
      <c r="I199" s="8"/>
      <c r="J199" s="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</row>
    <row r="200" spans="1:302" x14ac:dyDescent="0.2">
      <c r="A200" s="10"/>
      <c r="B200" s="9"/>
      <c r="C200" s="6"/>
      <c r="D200" s="6"/>
      <c r="E200" s="8"/>
      <c r="F200" s="7"/>
      <c r="G200" s="8"/>
      <c r="H200" s="7"/>
      <c r="I200" s="8"/>
      <c r="J200" s="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</row>
    <row r="201" spans="1:302" x14ac:dyDescent="0.2">
      <c r="A201" s="10"/>
      <c r="B201" s="9"/>
      <c r="C201" s="6"/>
      <c r="D201" s="6"/>
      <c r="E201" s="8"/>
      <c r="F201" s="7"/>
      <c r="G201" s="8"/>
      <c r="H201" s="7"/>
      <c r="I201" s="8"/>
      <c r="J201" s="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</row>
    <row r="202" spans="1:302" x14ac:dyDescent="0.2">
      <c r="A202" s="10"/>
      <c r="B202" s="9"/>
      <c r="C202" s="6"/>
      <c r="D202" s="6"/>
      <c r="E202" s="8"/>
      <c r="F202" s="7"/>
      <c r="G202" s="8"/>
      <c r="H202" s="7"/>
      <c r="I202" s="8"/>
      <c r="J202" s="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</row>
    <row r="203" spans="1:302" x14ac:dyDescent="0.2">
      <c r="A203" s="10"/>
      <c r="B203" s="9"/>
      <c r="C203" s="6"/>
      <c r="D203" s="6"/>
      <c r="E203" s="8"/>
      <c r="F203" s="7"/>
      <c r="G203" s="8"/>
      <c r="H203" s="7"/>
      <c r="I203" s="8"/>
      <c r="J203" s="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</row>
    <row r="204" spans="1:302" x14ac:dyDescent="0.2">
      <c r="A204" s="10"/>
      <c r="B204" s="9"/>
      <c r="C204" s="6"/>
      <c r="D204" s="6"/>
      <c r="E204" s="8"/>
      <c r="F204" s="7"/>
      <c r="G204" s="8"/>
      <c r="H204" s="7"/>
      <c r="I204" s="8"/>
      <c r="J204" s="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</row>
    <row r="205" spans="1:302" x14ac:dyDescent="0.2">
      <c r="A205" s="10"/>
      <c r="B205" s="9"/>
      <c r="C205" s="6"/>
      <c r="D205" s="6"/>
      <c r="E205" s="8"/>
      <c r="F205" s="7"/>
      <c r="G205" s="8"/>
      <c r="H205" s="7"/>
      <c r="I205" s="8"/>
      <c r="J205" s="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</row>
    <row r="206" spans="1:302" x14ac:dyDescent="0.2">
      <c r="A206" s="10"/>
      <c r="B206" s="9"/>
      <c r="C206" s="6"/>
      <c r="D206" s="6"/>
      <c r="E206" s="8"/>
      <c r="F206" s="7"/>
      <c r="G206" s="8"/>
      <c r="H206" s="7"/>
      <c r="I206" s="8"/>
      <c r="J206" s="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  <c r="JY206" s="6"/>
      <c r="JZ206" s="6"/>
      <c r="KA206" s="6"/>
      <c r="KB206" s="6"/>
      <c r="KC206" s="6"/>
      <c r="KD206" s="6"/>
      <c r="KE206" s="6"/>
      <c r="KF206" s="6"/>
      <c r="KG206" s="6"/>
      <c r="KH206" s="6"/>
      <c r="KI206" s="6"/>
      <c r="KJ206" s="6"/>
      <c r="KK206" s="6"/>
      <c r="KL206" s="6"/>
      <c r="KM206" s="6"/>
      <c r="KN206" s="6"/>
      <c r="KO206" s="6"/>
      <c r="KP206" s="6"/>
    </row>
    <row r="207" spans="1:302" x14ac:dyDescent="0.2">
      <c r="A207" s="10"/>
      <c r="B207" s="9"/>
      <c r="C207" s="6"/>
      <c r="D207" s="6"/>
      <c r="E207" s="8"/>
      <c r="F207" s="7"/>
      <c r="G207" s="8"/>
      <c r="H207" s="7"/>
      <c r="I207" s="8"/>
      <c r="J207" s="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</row>
    <row r="208" spans="1:302" x14ac:dyDescent="0.2">
      <c r="A208" s="10"/>
      <c r="B208" s="9"/>
      <c r="C208" s="6"/>
      <c r="D208" s="6"/>
      <c r="E208" s="8"/>
      <c r="F208" s="7"/>
      <c r="G208" s="8"/>
      <c r="H208" s="7"/>
      <c r="I208" s="8"/>
      <c r="J208" s="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  <c r="JY208" s="6"/>
      <c r="JZ208" s="6"/>
      <c r="KA208" s="6"/>
      <c r="KB208" s="6"/>
      <c r="KC208" s="6"/>
      <c r="KD208" s="6"/>
      <c r="KE208" s="6"/>
      <c r="KF208" s="6"/>
      <c r="KG208" s="6"/>
      <c r="KH208" s="6"/>
      <c r="KI208" s="6"/>
      <c r="KJ208" s="6"/>
      <c r="KK208" s="6"/>
      <c r="KL208" s="6"/>
      <c r="KM208" s="6"/>
      <c r="KN208" s="6"/>
      <c r="KO208" s="6"/>
      <c r="KP208" s="6"/>
    </row>
    <row r="209" spans="1:302" x14ac:dyDescent="0.2">
      <c r="A209" s="10"/>
      <c r="B209" s="9"/>
      <c r="C209" s="6"/>
      <c r="D209" s="6"/>
      <c r="E209" s="8"/>
      <c r="F209" s="7"/>
      <c r="G209" s="8"/>
      <c r="H209" s="7"/>
      <c r="I209" s="8"/>
      <c r="J209" s="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  <c r="JY209" s="6"/>
      <c r="JZ209" s="6"/>
      <c r="KA209" s="6"/>
      <c r="KB209" s="6"/>
      <c r="KC209" s="6"/>
      <c r="KD209" s="6"/>
      <c r="KE209" s="6"/>
      <c r="KF209" s="6"/>
      <c r="KG209" s="6"/>
      <c r="KH209" s="6"/>
      <c r="KI209" s="6"/>
      <c r="KJ209" s="6"/>
      <c r="KK209" s="6"/>
      <c r="KL209" s="6"/>
      <c r="KM209" s="6"/>
      <c r="KN209" s="6"/>
      <c r="KO209" s="6"/>
      <c r="KP209" s="6"/>
    </row>
    <row r="210" spans="1:302" x14ac:dyDescent="0.2">
      <c r="A210" s="10"/>
      <c r="B210" s="9"/>
      <c r="C210" s="6"/>
      <c r="D210" s="6"/>
      <c r="E210" s="8"/>
      <c r="F210" s="7"/>
      <c r="G210" s="8"/>
      <c r="H210" s="7"/>
      <c r="I210" s="8"/>
      <c r="J210" s="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</row>
    <row r="211" spans="1:302" x14ac:dyDescent="0.2">
      <c r="A211" s="10"/>
      <c r="B211" s="9"/>
      <c r="C211" s="6"/>
      <c r="D211" s="6"/>
      <c r="E211" s="8"/>
      <c r="F211" s="7"/>
      <c r="G211" s="8"/>
      <c r="H211" s="7"/>
      <c r="I211" s="8"/>
      <c r="J211" s="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</row>
    <row r="212" spans="1:302" x14ac:dyDescent="0.2">
      <c r="A212" s="10"/>
      <c r="B212" s="9"/>
      <c r="C212" s="6"/>
      <c r="D212" s="6"/>
      <c r="E212" s="8"/>
      <c r="F212" s="7"/>
      <c r="G212" s="8"/>
      <c r="H212" s="7"/>
      <c r="I212" s="8"/>
      <c r="J212" s="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</row>
    <row r="213" spans="1:302" x14ac:dyDescent="0.2">
      <c r="A213" s="10"/>
      <c r="B213" s="9"/>
      <c r="C213" s="6"/>
      <c r="D213" s="6"/>
      <c r="E213" s="8"/>
      <c r="F213" s="7"/>
      <c r="G213" s="8"/>
      <c r="H213" s="7"/>
      <c r="I213" s="8"/>
      <c r="J213" s="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</row>
    <row r="214" spans="1:302" x14ac:dyDescent="0.2">
      <c r="A214" s="10"/>
      <c r="B214" s="9"/>
      <c r="C214" s="6"/>
      <c r="D214" s="6"/>
      <c r="E214" s="8"/>
      <c r="F214" s="7"/>
      <c r="G214" s="8"/>
      <c r="H214" s="7"/>
      <c r="I214" s="8"/>
      <c r="J214" s="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  <c r="JY214" s="6"/>
      <c r="JZ214" s="6"/>
      <c r="KA214" s="6"/>
      <c r="KB214" s="6"/>
      <c r="KC214" s="6"/>
      <c r="KD214" s="6"/>
      <c r="KE214" s="6"/>
      <c r="KF214" s="6"/>
      <c r="KG214" s="6"/>
      <c r="KH214" s="6"/>
      <c r="KI214" s="6"/>
      <c r="KJ214" s="6"/>
      <c r="KK214" s="6"/>
      <c r="KL214" s="6"/>
      <c r="KM214" s="6"/>
      <c r="KN214" s="6"/>
      <c r="KO214" s="6"/>
      <c r="KP214" s="6"/>
    </row>
    <row r="215" spans="1:302" x14ac:dyDescent="0.2">
      <c r="A215" s="10"/>
      <c r="B215" s="9"/>
      <c r="C215" s="6"/>
      <c r="D215" s="6"/>
      <c r="E215" s="8"/>
      <c r="F215" s="7"/>
      <c r="G215" s="8"/>
      <c r="H215" s="7"/>
      <c r="I215" s="8"/>
      <c r="J215" s="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</row>
    <row r="216" spans="1:302" x14ac:dyDescent="0.2">
      <c r="A216" s="10"/>
      <c r="B216" s="9"/>
      <c r="C216" s="6"/>
      <c r="D216" s="6"/>
      <c r="E216" s="8"/>
      <c r="F216" s="7"/>
      <c r="G216" s="8"/>
      <c r="H216" s="7"/>
      <c r="I216" s="8"/>
      <c r="J216" s="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</row>
    <row r="217" spans="1:302" x14ac:dyDescent="0.2">
      <c r="A217" s="10"/>
      <c r="B217" s="9"/>
      <c r="C217" s="6"/>
      <c r="D217" s="6"/>
      <c r="E217" s="8"/>
      <c r="F217" s="7"/>
      <c r="G217" s="8"/>
      <c r="H217" s="7"/>
      <c r="I217" s="8"/>
      <c r="J217" s="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  <c r="JY217" s="6"/>
      <c r="JZ217" s="6"/>
      <c r="KA217" s="6"/>
      <c r="KB217" s="6"/>
      <c r="KC217" s="6"/>
      <c r="KD217" s="6"/>
      <c r="KE217" s="6"/>
      <c r="KF217" s="6"/>
      <c r="KG217" s="6"/>
      <c r="KH217" s="6"/>
      <c r="KI217" s="6"/>
      <c r="KJ217" s="6"/>
      <c r="KK217" s="6"/>
      <c r="KL217" s="6"/>
      <c r="KM217" s="6"/>
      <c r="KN217" s="6"/>
      <c r="KO217" s="6"/>
      <c r="KP217" s="6"/>
    </row>
    <row r="218" spans="1:302" x14ac:dyDescent="0.2">
      <c r="A218" s="10"/>
      <c r="B218" s="9"/>
      <c r="C218" s="6"/>
      <c r="D218" s="6"/>
      <c r="E218" s="8"/>
      <c r="F218" s="7"/>
      <c r="G218" s="8"/>
      <c r="H218" s="7"/>
      <c r="I218" s="8"/>
      <c r="J218" s="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</row>
    <row r="219" spans="1:302" x14ac:dyDescent="0.2">
      <c r="A219" s="10"/>
      <c r="B219" s="9"/>
      <c r="C219" s="6"/>
      <c r="D219" s="6"/>
      <c r="E219" s="8"/>
      <c r="F219" s="7"/>
      <c r="G219" s="8"/>
      <c r="H219" s="7"/>
      <c r="I219" s="8"/>
      <c r="J219" s="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  <c r="JN219" s="6"/>
      <c r="JO219" s="6"/>
      <c r="JP219" s="6"/>
      <c r="JQ219" s="6"/>
      <c r="JR219" s="6"/>
      <c r="JS219" s="6"/>
      <c r="JT219" s="6"/>
      <c r="JU219" s="6"/>
      <c r="JV219" s="6"/>
      <c r="JW219" s="6"/>
      <c r="JX219" s="6"/>
      <c r="JY219" s="6"/>
      <c r="JZ219" s="6"/>
      <c r="KA219" s="6"/>
      <c r="KB219" s="6"/>
      <c r="KC219" s="6"/>
      <c r="KD219" s="6"/>
      <c r="KE219" s="6"/>
      <c r="KF219" s="6"/>
      <c r="KG219" s="6"/>
      <c r="KH219" s="6"/>
      <c r="KI219" s="6"/>
      <c r="KJ219" s="6"/>
      <c r="KK219" s="6"/>
      <c r="KL219" s="6"/>
      <c r="KM219" s="6"/>
      <c r="KN219" s="6"/>
      <c r="KO219" s="6"/>
      <c r="KP219" s="6"/>
    </row>
    <row r="220" spans="1:302" x14ac:dyDescent="0.2">
      <c r="A220" s="10"/>
      <c r="B220" s="9"/>
      <c r="C220" s="6"/>
      <c r="D220" s="6"/>
      <c r="E220" s="8"/>
      <c r="F220" s="7"/>
      <c r="G220" s="8"/>
      <c r="H220" s="7"/>
      <c r="I220" s="8"/>
      <c r="J220" s="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  <c r="JN220" s="6"/>
      <c r="JO220" s="6"/>
      <c r="JP220" s="6"/>
      <c r="JQ220" s="6"/>
      <c r="JR220" s="6"/>
      <c r="JS220" s="6"/>
      <c r="JT220" s="6"/>
      <c r="JU220" s="6"/>
      <c r="JV220" s="6"/>
      <c r="JW220" s="6"/>
      <c r="JX220" s="6"/>
      <c r="JY220" s="6"/>
      <c r="JZ220" s="6"/>
      <c r="KA220" s="6"/>
      <c r="KB220" s="6"/>
      <c r="KC220" s="6"/>
      <c r="KD220" s="6"/>
      <c r="KE220" s="6"/>
      <c r="KF220" s="6"/>
      <c r="KG220" s="6"/>
      <c r="KH220" s="6"/>
      <c r="KI220" s="6"/>
      <c r="KJ220" s="6"/>
      <c r="KK220" s="6"/>
      <c r="KL220" s="6"/>
      <c r="KM220" s="6"/>
      <c r="KN220" s="6"/>
      <c r="KO220" s="6"/>
      <c r="KP220" s="6"/>
    </row>
    <row r="221" spans="1:302" x14ac:dyDescent="0.2">
      <c r="A221" s="10"/>
      <c r="B221" s="9"/>
      <c r="C221" s="6"/>
      <c r="D221" s="6"/>
      <c r="E221" s="8"/>
      <c r="F221" s="7"/>
      <c r="G221" s="8"/>
      <c r="H221" s="7"/>
      <c r="I221" s="8"/>
      <c r="J221" s="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  <c r="JN221" s="6"/>
      <c r="JO221" s="6"/>
      <c r="JP221" s="6"/>
      <c r="JQ221" s="6"/>
      <c r="JR221" s="6"/>
      <c r="JS221" s="6"/>
      <c r="JT221" s="6"/>
      <c r="JU221" s="6"/>
      <c r="JV221" s="6"/>
      <c r="JW221" s="6"/>
      <c r="JX221" s="6"/>
      <c r="JY221" s="6"/>
      <c r="JZ221" s="6"/>
      <c r="KA221" s="6"/>
      <c r="KB221" s="6"/>
      <c r="KC221" s="6"/>
      <c r="KD221" s="6"/>
      <c r="KE221" s="6"/>
      <c r="KF221" s="6"/>
      <c r="KG221" s="6"/>
      <c r="KH221" s="6"/>
      <c r="KI221" s="6"/>
      <c r="KJ221" s="6"/>
      <c r="KK221" s="6"/>
      <c r="KL221" s="6"/>
      <c r="KM221" s="6"/>
      <c r="KN221" s="6"/>
      <c r="KO221" s="6"/>
      <c r="KP221" s="6"/>
    </row>
    <row r="222" spans="1:302" x14ac:dyDescent="0.2">
      <c r="A222" s="10"/>
      <c r="B222" s="9"/>
      <c r="C222" s="6"/>
      <c r="D222" s="6"/>
      <c r="E222" s="8"/>
      <c r="F222" s="7"/>
      <c r="G222" s="8"/>
      <c r="H222" s="7"/>
      <c r="I222" s="8"/>
      <c r="J222" s="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  <c r="JN222" s="6"/>
      <c r="JO222" s="6"/>
      <c r="JP222" s="6"/>
      <c r="JQ222" s="6"/>
      <c r="JR222" s="6"/>
      <c r="JS222" s="6"/>
      <c r="JT222" s="6"/>
      <c r="JU222" s="6"/>
      <c r="JV222" s="6"/>
      <c r="JW222" s="6"/>
      <c r="JX222" s="6"/>
      <c r="JY222" s="6"/>
      <c r="JZ222" s="6"/>
      <c r="KA222" s="6"/>
      <c r="KB222" s="6"/>
      <c r="KC222" s="6"/>
      <c r="KD222" s="6"/>
      <c r="KE222" s="6"/>
      <c r="KF222" s="6"/>
      <c r="KG222" s="6"/>
      <c r="KH222" s="6"/>
      <c r="KI222" s="6"/>
      <c r="KJ222" s="6"/>
      <c r="KK222" s="6"/>
      <c r="KL222" s="6"/>
      <c r="KM222" s="6"/>
      <c r="KN222" s="6"/>
      <c r="KO222" s="6"/>
      <c r="KP222" s="6"/>
    </row>
    <row r="223" spans="1:302" x14ac:dyDescent="0.2">
      <c r="A223" s="10"/>
      <c r="B223" s="9"/>
      <c r="C223" s="6"/>
      <c r="D223" s="6"/>
      <c r="E223" s="8"/>
      <c r="F223" s="7"/>
      <c r="G223" s="8"/>
      <c r="H223" s="7"/>
      <c r="I223" s="8"/>
      <c r="J223" s="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  <c r="JI223" s="6"/>
      <c r="JJ223" s="6"/>
      <c r="JK223" s="6"/>
      <c r="JL223" s="6"/>
      <c r="JM223" s="6"/>
      <c r="JN223" s="6"/>
      <c r="JO223" s="6"/>
      <c r="JP223" s="6"/>
      <c r="JQ223" s="6"/>
      <c r="JR223" s="6"/>
      <c r="JS223" s="6"/>
      <c r="JT223" s="6"/>
      <c r="JU223" s="6"/>
      <c r="JV223" s="6"/>
      <c r="JW223" s="6"/>
      <c r="JX223" s="6"/>
      <c r="JY223" s="6"/>
      <c r="JZ223" s="6"/>
      <c r="KA223" s="6"/>
      <c r="KB223" s="6"/>
      <c r="KC223" s="6"/>
      <c r="KD223" s="6"/>
      <c r="KE223" s="6"/>
      <c r="KF223" s="6"/>
      <c r="KG223" s="6"/>
      <c r="KH223" s="6"/>
      <c r="KI223" s="6"/>
      <c r="KJ223" s="6"/>
      <c r="KK223" s="6"/>
      <c r="KL223" s="6"/>
      <c r="KM223" s="6"/>
      <c r="KN223" s="6"/>
      <c r="KO223" s="6"/>
      <c r="KP223" s="6"/>
    </row>
    <row r="224" spans="1:302" x14ac:dyDescent="0.2">
      <c r="A224" s="10"/>
      <c r="B224" s="9"/>
      <c r="C224" s="6"/>
      <c r="D224" s="6"/>
      <c r="E224" s="8"/>
      <c r="F224" s="7"/>
      <c r="G224" s="8"/>
      <c r="H224" s="7"/>
      <c r="I224" s="8"/>
      <c r="J224" s="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  <c r="JN224" s="6"/>
      <c r="JO224" s="6"/>
      <c r="JP224" s="6"/>
      <c r="JQ224" s="6"/>
      <c r="JR224" s="6"/>
      <c r="JS224" s="6"/>
      <c r="JT224" s="6"/>
      <c r="JU224" s="6"/>
      <c r="JV224" s="6"/>
      <c r="JW224" s="6"/>
      <c r="JX224" s="6"/>
      <c r="JY224" s="6"/>
      <c r="JZ224" s="6"/>
      <c r="KA224" s="6"/>
      <c r="KB224" s="6"/>
      <c r="KC224" s="6"/>
      <c r="KD224" s="6"/>
      <c r="KE224" s="6"/>
      <c r="KF224" s="6"/>
      <c r="KG224" s="6"/>
      <c r="KH224" s="6"/>
      <c r="KI224" s="6"/>
      <c r="KJ224" s="6"/>
      <c r="KK224" s="6"/>
      <c r="KL224" s="6"/>
      <c r="KM224" s="6"/>
      <c r="KN224" s="6"/>
      <c r="KO224" s="6"/>
      <c r="KP224" s="6"/>
    </row>
    <row r="225" spans="1:302" x14ac:dyDescent="0.2">
      <c r="A225" s="10"/>
      <c r="B225" s="9"/>
      <c r="C225" s="6"/>
      <c r="D225" s="6"/>
      <c r="E225" s="8"/>
      <c r="F225" s="7"/>
      <c r="G225" s="8"/>
      <c r="H225" s="7"/>
      <c r="I225" s="8"/>
      <c r="J225" s="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  <c r="JI225" s="6"/>
      <c r="JJ225" s="6"/>
      <c r="JK225" s="6"/>
      <c r="JL225" s="6"/>
      <c r="JM225" s="6"/>
      <c r="JN225" s="6"/>
      <c r="JO225" s="6"/>
      <c r="JP225" s="6"/>
      <c r="JQ225" s="6"/>
      <c r="JR225" s="6"/>
      <c r="JS225" s="6"/>
      <c r="JT225" s="6"/>
      <c r="JU225" s="6"/>
      <c r="JV225" s="6"/>
      <c r="JW225" s="6"/>
      <c r="JX225" s="6"/>
      <c r="JY225" s="6"/>
      <c r="JZ225" s="6"/>
      <c r="KA225" s="6"/>
      <c r="KB225" s="6"/>
      <c r="KC225" s="6"/>
      <c r="KD225" s="6"/>
      <c r="KE225" s="6"/>
      <c r="KF225" s="6"/>
      <c r="KG225" s="6"/>
      <c r="KH225" s="6"/>
      <c r="KI225" s="6"/>
      <c r="KJ225" s="6"/>
      <c r="KK225" s="6"/>
      <c r="KL225" s="6"/>
      <c r="KM225" s="6"/>
      <c r="KN225" s="6"/>
      <c r="KO225" s="6"/>
      <c r="KP225" s="6"/>
    </row>
    <row r="226" spans="1:302" x14ac:dyDescent="0.2">
      <c r="A226" s="10"/>
      <c r="B226" s="9"/>
      <c r="C226" s="6"/>
      <c r="D226" s="6"/>
      <c r="E226" s="8"/>
      <c r="F226" s="7"/>
      <c r="G226" s="8"/>
      <c r="H226" s="7"/>
      <c r="I226" s="8"/>
      <c r="J226" s="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  <c r="JN226" s="6"/>
      <c r="JO226" s="6"/>
      <c r="JP226" s="6"/>
      <c r="JQ226" s="6"/>
      <c r="JR226" s="6"/>
      <c r="JS226" s="6"/>
      <c r="JT226" s="6"/>
      <c r="JU226" s="6"/>
      <c r="JV226" s="6"/>
      <c r="JW226" s="6"/>
      <c r="JX226" s="6"/>
      <c r="JY226" s="6"/>
      <c r="JZ226" s="6"/>
      <c r="KA226" s="6"/>
      <c r="KB226" s="6"/>
      <c r="KC226" s="6"/>
      <c r="KD226" s="6"/>
      <c r="KE226" s="6"/>
      <c r="KF226" s="6"/>
      <c r="KG226" s="6"/>
      <c r="KH226" s="6"/>
      <c r="KI226" s="6"/>
      <c r="KJ226" s="6"/>
      <c r="KK226" s="6"/>
      <c r="KL226" s="6"/>
      <c r="KM226" s="6"/>
      <c r="KN226" s="6"/>
      <c r="KO226" s="6"/>
      <c r="KP226" s="6"/>
    </row>
    <row r="227" spans="1:302" x14ac:dyDescent="0.2">
      <c r="A227" s="10"/>
      <c r="B227" s="9"/>
      <c r="C227" s="6"/>
      <c r="D227" s="6"/>
      <c r="E227" s="8"/>
      <c r="F227" s="7"/>
      <c r="G227" s="8"/>
      <c r="H227" s="7"/>
      <c r="I227" s="8"/>
      <c r="J227" s="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  <c r="JN227" s="6"/>
      <c r="JO227" s="6"/>
      <c r="JP227" s="6"/>
      <c r="JQ227" s="6"/>
      <c r="JR227" s="6"/>
      <c r="JS227" s="6"/>
      <c r="JT227" s="6"/>
      <c r="JU227" s="6"/>
      <c r="JV227" s="6"/>
      <c r="JW227" s="6"/>
      <c r="JX227" s="6"/>
      <c r="JY227" s="6"/>
      <c r="JZ227" s="6"/>
      <c r="KA227" s="6"/>
      <c r="KB227" s="6"/>
      <c r="KC227" s="6"/>
      <c r="KD227" s="6"/>
      <c r="KE227" s="6"/>
      <c r="KF227" s="6"/>
      <c r="KG227" s="6"/>
      <c r="KH227" s="6"/>
      <c r="KI227" s="6"/>
      <c r="KJ227" s="6"/>
      <c r="KK227" s="6"/>
      <c r="KL227" s="6"/>
      <c r="KM227" s="6"/>
      <c r="KN227" s="6"/>
      <c r="KO227" s="6"/>
      <c r="KP227" s="6"/>
    </row>
    <row r="228" spans="1:302" x14ac:dyDescent="0.2">
      <c r="A228" s="10"/>
      <c r="B228" s="9"/>
      <c r="C228" s="6"/>
      <c r="D228" s="6"/>
      <c r="E228" s="8"/>
      <c r="F228" s="7"/>
      <c r="G228" s="8"/>
      <c r="H228" s="7"/>
      <c r="I228" s="8"/>
      <c r="J228" s="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  <c r="JN228" s="6"/>
      <c r="JO228" s="6"/>
      <c r="JP228" s="6"/>
      <c r="JQ228" s="6"/>
      <c r="JR228" s="6"/>
      <c r="JS228" s="6"/>
      <c r="JT228" s="6"/>
      <c r="JU228" s="6"/>
      <c r="JV228" s="6"/>
      <c r="JW228" s="6"/>
      <c r="JX228" s="6"/>
      <c r="JY228" s="6"/>
      <c r="JZ228" s="6"/>
      <c r="KA228" s="6"/>
      <c r="KB228" s="6"/>
      <c r="KC228" s="6"/>
      <c r="KD228" s="6"/>
      <c r="KE228" s="6"/>
      <c r="KF228" s="6"/>
      <c r="KG228" s="6"/>
      <c r="KH228" s="6"/>
      <c r="KI228" s="6"/>
      <c r="KJ228" s="6"/>
      <c r="KK228" s="6"/>
      <c r="KL228" s="6"/>
      <c r="KM228" s="6"/>
      <c r="KN228" s="6"/>
      <c r="KO228" s="6"/>
      <c r="KP228" s="6"/>
    </row>
    <row r="229" spans="1:302" x14ac:dyDescent="0.2">
      <c r="A229" s="10"/>
      <c r="B229" s="9"/>
      <c r="C229" s="6"/>
      <c r="D229" s="6"/>
      <c r="E229" s="8"/>
      <c r="F229" s="7"/>
      <c r="G229" s="8"/>
      <c r="H229" s="7"/>
      <c r="I229" s="8"/>
      <c r="J229" s="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  <c r="JN229" s="6"/>
      <c r="JO229" s="6"/>
      <c r="JP229" s="6"/>
      <c r="JQ229" s="6"/>
      <c r="JR229" s="6"/>
      <c r="JS229" s="6"/>
      <c r="JT229" s="6"/>
      <c r="JU229" s="6"/>
      <c r="JV229" s="6"/>
      <c r="JW229" s="6"/>
      <c r="JX229" s="6"/>
      <c r="JY229" s="6"/>
      <c r="JZ229" s="6"/>
      <c r="KA229" s="6"/>
      <c r="KB229" s="6"/>
      <c r="KC229" s="6"/>
      <c r="KD229" s="6"/>
      <c r="KE229" s="6"/>
      <c r="KF229" s="6"/>
      <c r="KG229" s="6"/>
      <c r="KH229" s="6"/>
      <c r="KI229" s="6"/>
      <c r="KJ229" s="6"/>
      <c r="KK229" s="6"/>
      <c r="KL229" s="6"/>
      <c r="KM229" s="6"/>
      <c r="KN229" s="6"/>
      <c r="KO229" s="6"/>
      <c r="KP229" s="6"/>
    </row>
    <row r="230" spans="1:302" x14ac:dyDescent="0.2">
      <c r="A230" s="10"/>
      <c r="B230" s="9"/>
      <c r="C230" s="6"/>
      <c r="D230" s="6"/>
      <c r="E230" s="8"/>
      <c r="F230" s="7"/>
      <c r="G230" s="8"/>
      <c r="H230" s="7"/>
      <c r="I230" s="8"/>
      <c r="J230" s="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  <c r="JN230" s="6"/>
      <c r="JO230" s="6"/>
      <c r="JP230" s="6"/>
      <c r="JQ230" s="6"/>
      <c r="JR230" s="6"/>
      <c r="JS230" s="6"/>
      <c r="JT230" s="6"/>
      <c r="JU230" s="6"/>
      <c r="JV230" s="6"/>
      <c r="JW230" s="6"/>
      <c r="JX230" s="6"/>
      <c r="JY230" s="6"/>
      <c r="JZ230" s="6"/>
      <c r="KA230" s="6"/>
      <c r="KB230" s="6"/>
      <c r="KC230" s="6"/>
      <c r="KD230" s="6"/>
      <c r="KE230" s="6"/>
      <c r="KF230" s="6"/>
      <c r="KG230" s="6"/>
      <c r="KH230" s="6"/>
      <c r="KI230" s="6"/>
      <c r="KJ230" s="6"/>
      <c r="KK230" s="6"/>
      <c r="KL230" s="6"/>
      <c r="KM230" s="6"/>
      <c r="KN230" s="6"/>
      <c r="KO230" s="6"/>
      <c r="KP230" s="6"/>
    </row>
    <row r="231" spans="1:302" x14ac:dyDescent="0.2">
      <c r="A231" s="10"/>
      <c r="B231" s="9"/>
      <c r="C231" s="6"/>
      <c r="D231" s="6"/>
      <c r="E231" s="8"/>
      <c r="F231" s="7"/>
      <c r="G231" s="8"/>
      <c r="H231" s="7"/>
      <c r="I231" s="8"/>
      <c r="J231" s="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  <c r="JN231" s="6"/>
      <c r="JO231" s="6"/>
      <c r="JP231" s="6"/>
      <c r="JQ231" s="6"/>
      <c r="JR231" s="6"/>
      <c r="JS231" s="6"/>
      <c r="JT231" s="6"/>
      <c r="JU231" s="6"/>
      <c r="JV231" s="6"/>
      <c r="JW231" s="6"/>
      <c r="JX231" s="6"/>
      <c r="JY231" s="6"/>
      <c r="JZ231" s="6"/>
      <c r="KA231" s="6"/>
      <c r="KB231" s="6"/>
      <c r="KC231" s="6"/>
      <c r="KD231" s="6"/>
      <c r="KE231" s="6"/>
      <c r="KF231" s="6"/>
      <c r="KG231" s="6"/>
      <c r="KH231" s="6"/>
      <c r="KI231" s="6"/>
      <c r="KJ231" s="6"/>
      <c r="KK231" s="6"/>
      <c r="KL231" s="6"/>
      <c r="KM231" s="6"/>
      <c r="KN231" s="6"/>
      <c r="KO231" s="6"/>
      <c r="KP231" s="6"/>
    </row>
    <row r="232" spans="1:302" x14ac:dyDescent="0.2">
      <c r="A232" s="10"/>
      <c r="B232" s="9"/>
      <c r="C232" s="6"/>
      <c r="D232" s="6"/>
      <c r="E232" s="8"/>
      <c r="F232" s="7"/>
      <c r="G232" s="8"/>
      <c r="H232" s="7"/>
      <c r="I232" s="8"/>
      <c r="J232" s="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  <c r="JY232" s="6"/>
      <c r="JZ232" s="6"/>
      <c r="KA232" s="6"/>
      <c r="KB232" s="6"/>
      <c r="KC232" s="6"/>
      <c r="KD232" s="6"/>
      <c r="KE232" s="6"/>
      <c r="KF232" s="6"/>
      <c r="KG232" s="6"/>
      <c r="KH232" s="6"/>
      <c r="KI232" s="6"/>
      <c r="KJ232" s="6"/>
      <c r="KK232" s="6"/>
      <c r="KL232" s="6"/>
      <c r="KM232" s="6"/>
      <c r="KN232" s="6"/>
      <c r="KO232" s="6"/>
      <c r="KP232" s="6"/>
    </row>
    <row r="233" spans="1:302" x14ac:dyDescent="0.2">
      <c r="A233" s="10"/>
      <c r="B233" s="9"/>
      <c r="C233" s="6"/>
      <c r="D233" s="6"/>
      <c r="E233" s="8"/>
      <c r="F233" s="7"/>
      <c r="G233" s="8"/>
      <c r="H233" s="7"/>
      <c r="I233" s="8"/>
      <c r="J233" s="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  <c r="JN233" s="6"/>
      <c r="JO233" s="6"/>
      <c r="JP233" s="6"/>
      <c r="JQ233" s="6"/>
      <c r="JR233" s="6"/>
      <c r="JS233" s="6"/>
      <c r="JT233" s="6"/>
      <c r="JU233" s="6"/>
      <c r="JV233" s="6"/>
      <c r="JW233" s="6"/>
      <c r="JX233" s="6"/>
      <c r="JY233" s="6"/>
      <c r="JZ233" s="6"/>
      <c r="KA233" s="6"/>
      <c r="KB233" s="6"/>
      <c r="KC233" s="6"/>
      <c r="KD233" s="6"/>
      <c r="KE233" s="6"/>
      <c r="KF233" s="6"/>
      <c r="KG233" s="6"/>
      <c r="KH233" s="6"/>
      <c r="KI233" s="6"/>
      <c r="KJ233" s="6"/>
      <c r="KK233" s="6"/>
      <c r="KL233" s="6"/>
      <c r="KM233" s="6"/>
      <c r="KN233" s="6"/>
      <c r="KO233" s="6"/>
      <c r="KP233" s="6"/>
    </row>
    <row r="234" spans="1:302" x14ac:dyDescent="0.2">
      <c r="A234" s="10"/>
      <c r="B234" s="9"/>
      <c r="C234" s="6"/>
      <c r="D234" s="6"/>
      <c r="E234" s="8"/>
      <c r="F234" s="7"/>
      <c r="G234" s="8"/>
      <c r="H234" s="7"/>
      <c r="I234" s="8"/>
      <c r="J234" s="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  <c r="JN234" s="6"/>
      <c r="JO234" s="6"/>
      <c r="JP234" s="6"/>
      <c r="JQ234" s="6"/>
      <c r="JR234" s="6"/>
      <c r="JS234" s="6"/>
      <c r="JT234" s="6"/>
      <c r="JU234" s="6"/>
      <c r="JV234" s="6"/>
      <c r="JW234" s="6"/>
      <c r="JX234" s="6"/>
      <c r="JY234" s="6"/>
      <c r="JZ234" s="6"/>
      <c r="KA234" s="6"/>
      <c r="KB234" s="6"/>
      <c r="KC234" s="6"/>
      <c r="KD234" s="6"/>
      <c r="KE234" s="6"/>
      <c r="KF234" s="6"/>
      <c r="KG234" s="6"/>
      <c r="KH234" s="6"/>
      <c r="KI234" s="6"/>
      <c r="KJ234" s="6"/>
      <c r="KK234" s="6"/>
      <c r="KL234" s="6"/>
      <c r="KM234" s="6"/>
      <c r="KN234" s="6"/>
      <c r="KO234" s="6"/>
      <c r="KP234" s="6"/>
    </row>
    <row r="235" spans="1:302" x14ac:dyDescent="0.2">
      <c r="A235" s="10"/>
      <c r="B235" s="9"/>
      <c r="C235" s="6"/>
      <c r="D235" s="6"/>
      <c r="E235" s="8"/>
      <c r="F235" s="7"/>
      <c r="G235" s="8"/>
      <c r="H235" s="7"/>
      <c r="I235" s="8"/>
      <c r="J235" s="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  <c r="JN235" s="6"/>
      <c r="JO235" s="6"/>
      <c r="JP235" s="6"/>
      <c r="JQ235" s="6"/>
      <c r="JR235" s="6"/>
      <c r="JS235" s="6"/>
      <c r="JT235" s="6"/>
      <c r="JU235" s="6"/>
      <c r="JV235" s="6"/>
      <c r="JW235" s="6"/>
      <c r="JX235" s="6"/>
      <c r="JY235" s="6"/>
      <c r="JZ235" s="6"/>
      <c r="KA235" s="6"/>
      <c r="KB235" s="6"/>
      <c r="KC235" s="6"/>
      <c r="KD235" s="6"/>
      <c r="KE235" s="6"/>
      <c r="KF235" s="6"/>
      <c r="KG235" s="6"/>
      <c r="KH235" s="6"/>
      <c r="KI235" s="6"/>
      <c r="KJ235" s="6"/>
      <c r="KK235" s="6"/>
      <c r="KL235" s="6"/>
      <c r="KM235" s="6"/>
      <c r="KN235" s="6"/>
      <c r="KO235" s="6"/>
      <c r="KP235" s="6"/>
    </row>
    <row r="236" spans="1:302" x14ac:dyDescent="0.2">
      <c r="A236" s="10"/>
      <c r="B236" s="9"/>
      <c r="C236" s="6"/>
      <c r="D236" s="6"/>
      <c r="E236" s="8"/>
      <c r="F236" s="7"/>
      <c r="G236" s="8"/>
      <c r="H236" s="7"/>
      <c r="I236" s="8"/>
      <c r="J236" s="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  <c r="JN236" s="6"/>
      <c r="JO236" s="6"/>
      <c r="JP236" s="6"/>
      <c r="JQ236" s="6"/>
      <c r="JR236" s="6"/>
      <c r="JS236" s="6"/>
      <c r="JT236" s="6"/>
      <c r="JU236" s="6"/>
      <c r="JV236" s="6"/>
      <c r="JW236" s="6"/>
      <c r="JX236" s="6"/>
      <c r="JY236" s="6"/>
      <c r="JZ236" s="6"/>
      <c r="KA236" s="6"/>
      <c r="KB236" s="6"/>
      <c r="KC236" s="6"/>
      <c r="KD236" s="6"/>
      <c r="KE236" s="6"/>
      <c r="KF236" s="6"/>
      <c r="KG236" s="6"/>
      <c r="KH236" s="6"/>
      <c r="KI236" s="6"/>
      <c r="KJ236" s="6"/>
      <c r="KK236" s="6"/>
      <c r="KL236" s="6"/>
      <c r="KM236" s="6"/>
      <c r="KN236" s="6"/>
      <c r="KO236" s="6"/>
      <c r="KP236" s="6"/>
    </row>
    <row r="237" spans="1:302" x14ac:dyDescent="0.2">
      <c r="A237" s="10"/>
      <c r="B237" s="9"/>
      <c r="C237" s="6"/>
      <c r="D237" s="6"/>
      <c r="E237" s="8"/>
      <c r="F237" s="7"/>
      <c r="G237" s="8"/>
      <c r="H237" s="7"/>
      <c r="I237" s="8"/>
      <c r="J237" s="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  <c r="JY237" s="6"/>
      <c r="JZ237" s="6"/>
      <c r="KA237" s="6"/>
      <c r="KB237" s="6"/>
      <c r="KC237" s="6"/>
      <c r="KD237" s="6"/>
      <c r="KE237" s="6"/>
      <c r="KF237" s="6"/>
      <c r="KG237" s="6"/>
      <c r="KH237" s="6"/>
      <c r="KI237" s="6"/>
      <c r="KJ237" s="6"/>
      <c r="KK237" s="6"/>
      <c r="KL237" s="6"/>
      <c r="KM237" s="6"/>
      <c r="KN237" s="6"/>
      <c r="KO237" s="6"/>
      <c r="KP237" s="6"/>
    </row>
    <row r="238" spans="1:302" x14ac:dyDescent="0.2">
      <c r="A238" s="10"/>
      <c r="B238" s="9"/>
      <c r="C238" s="6"/>
      <c r="D238" s="6"/>
      <c r="E238" s="8"/>
      <c r="F238" s="7"/>
      <c r="G238" s="8"/>
      <c r="H238" s="7"/>
      <c r="I238" s="8"/>
      <c r="J238" s="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  <c r="JY238" s="6"/>
      <c r="JZ238" s="6"/>
      <c r="KA238" s="6"/>
      <c r="KB238" s="6"/>
      <c r="KC238" s="6"/>
      <c r="KD238" s="6"/>
      <c r="KE238" s="6"/>
      <c r="KF238" s="6"/>
      <c r="KG238" s="6"/>
      <c r="KH238" s="6"/>
      <c r="KI238" s="6"/>
      <c r="KJ238" s="6"/>
      <c r="KK238" s="6"/>
      <c r="KL238" s="6"/>
      <c r="KM238" s="6"/>
      <c r="KN238" s="6"/>
      <c r="KO238" s="6"/>
      <c r="KP238" s="6"/>
    </row>
    <row r="239" spans="1:302" x14ac:dyDescent="0.2">
      <c r="A239" s="10"/>
      <c r="B239" s="9"/>
      <c r="C239" s="6"/>
      <c r="D239" s="6"/>
      <c r="E239" s="8"/>
      <c r="F239" s="7"/>
      <c r="G239" s="8"/>
      <c r="H239" s="7"/>
      <c r="I239" s="8"/>
      <c r="J239" s="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  <c r="JY239" s="6"/>
      <c r="JZ239" s="6"/>
      <c r="KA239" s="6"/>
      <c r="KB239" s="6"/>
      <c r="KC239" s="6"/>
      <c r="KD239" s="6"/>
      <c r="KE239" s="6"/>
      <c r="KF239" s="6"/>
      <c r="KG239" s="6"/>
      <c r="KH239" s="6"/>
      <c r="KI239" s="6"/>
      <c r="KJ239" s="6"/>
      <c r="KK239" s="6"/>
      <c r="KL239" s="6"/>
      <c r="KM239" s="6"/>
      <c r="KN239" s="6"/>
      <c r="KO239" s="6"/>
      <c r="KP239" s="6"/>
    </row>
    <row r="240" spans="1:302" x14ac:dyDescent="0.2">
      <c r="A240" s="10"/>
      <c r="B240" s="9"/>
      <c r="C240" s="6"/>
      <c r="D240" s="6"/>
      <c r="E240" s="8"/>
      <c r="F240" s="7"/>
      <c r="G240" s="8"/>
      <c r="H240" s="7"/>
      <c r="I240" s="8"/>
      <c r="J240" s="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  <c r="JY240" s="6"/>
      <c r="JZ240" s="6"/>
      <c r="KA240" s="6"/>
      <c r="KB240" s="6"/>
      <c r="KC240" s="6"/>
      <c r="KD240" s="6"/>
      <c r="KE240" s="6"/>
      <c r="KF240" s="6"/>
      <c r="KG240" s="6"/>
      <c r="KH240" s="6"/>
      <c r="KI240" s="6"/>
      <c r="KJ240" s="6"/>
      <c r="KK240" s="6"/>
      <c r="KL240" s="6"/>
      <c r="KM240" s="6"/>
      <c r="KN240" s="6"/>
      <c r="KO240" s="6"/>
      <c r="KP240" s="6"/>
    </row>
    <row r="241" spans="1:302" x14ac:dyDescent="0.2">
      <c r="A241" s="10"/>
      <c r="B241" s="9"/>
      <c r="C241" s="6"/>
      <c r="D241" s="6"/>
      <c r="E241" s="8"/>
      <c r="F241" s="7"/>
      <c r="G241" s="8"/>
      <c r="H241" s="7"/>
      <c r="I241" s="8"/>
      <c r="J241" s="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  <c r="JN241" s="6"/>
      <c r="JO241" s="6"/>
      <c r="JP241" s="6"/>
      <c r="JQ241" s="6"/>
      <c r="JR241" s="6"/>
      <c r="JS241" s="6"/>
      <c r="JT241" s="6"/>
      <c r="JU241" s="6"/>
      <c r="JV241" s="6"/>
      <c r="JW241" s="6"/>
      <c r="JX241" s="6"/>
      <c r="JY241" s="6"/>
      <c r="JZ241" s="6"/>
      <c r="KA241" s="6"/>
      <c r="KB241" s="6"/>
      <c r="KC241" s="6"/>
      <c r="KD241" s="6"/>
      <c r="KE241" s="6"/>
      <c r="KF241" s="6"/>
      <c r="KG241" s="6"/>
      <c r="KH241" s="6"/>
      <c r="KI241" s="6"/>
      <c r="KJ241" s="6"/>
      <c r="KK241" s="6"/>
      <c r="KL241" s="6"/>
      <c r="KM241" s="6"/>
      <c r="KN241" s="6"/>
      <c r="KO241" s="6"/>
      <c r="KP241" s="6"/>
    </row>
    <row r="242" spans="1:302" x14ac:dyDescent="0.2">
      <c r="A242" s="10"/>
      <c r="B242" s="9"/>
      <c r="C242" s="6"/>
      <c r="D242" s="6"/>
      <c r="E242" s="8"/>
      <c r="F242" s="7"/>
      <c r="G242" s="8"/>
      <c r="H242" s="7"/>
      <c r="I242" s="8"/>
      <c r="J242" s="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  <c r="JN242" s="6"/>
      <c r="JO242" s="6"/>
      <c r="JP242" s="6"/>
      <c r="JQ242" s="6"/>
      <c r="JR242" s="6"/>
      <c r="JS242" s="6"/>
      <c r="JT242" s="6"/>
      <c r="JU242" s="6"/>
      <c r="JV242" s="6"/>
      <c r="JW242" s="6"/>
      <c r="JX242" s="6"/>
      <c r="JY242" s="6"/>
      <c r="JZ242" s="6"/>
      <c r="KA242" s="6"/>
      <c r="KB242" s="6"/>
      <c r="KC242" s="6"/>
      <c r="KD242" s="6"/>
      <c r="KE242" s="6"/>
      <c r="KF242" s="6"/>
      <c r="KG242" s="6"/>
      <c r="KH242" s="6"/>
      <c r="KI242" s="6"/>
      <c r="KJ242" s="6"/>
      <c r="KK242" s="6"/>
      <c r="KL242" s="6"/>
      <c r="KM242" s="6"/>
      <c r="KN242" s="6"/>
      <c r="KO242" s="6"/>
      <c r="KP242" s="6"/>
    </row>
    <row r="243" spans="1:302" x14ac:dyDescent="0.2">
      <c r="A243" s="10"/>
      <c r="B243" s="9"/>
      <c r="C243" s="6"/>
      <c r="D243" s="6"/>
      <c r="E243" s="8"/>
      <c r="F243" s="7"/>
      <c r="G243" s="8"/>
      <c r="H243" s="7"/>
      <c r="I243" s="8"/>
      <c r="J243" s="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  <c r="JN243" s="6"/>
      <c r="JO243" s="6"/>
      <c r="JP243" s="6"/>
      <c r="JQ243" s="6"/>
      <c r="JR243" s="6"/>
      <c r="JS243" s="6"/>
      <c r="JT243" s="6"/>
      <c r="JU243" s="6"/>
      <c r="JV243" s="6"/>
      <c r="JW243" s="6"/>
      <c r="JX243" s="6"/>
      <c r="JY243" s="6"/>
      <c r="JZ243" s="6"/>
      <c r="KA243" s="6"/>
      <c r="KB243" s="6"/>
      <c r="KC243" s="6"/>
      <c r="KD243" s="6"/>
      <c r="KE243" s="6"/>
      <c r="KF243" s="6"/>
      <c r="KG243" s="6"/>
      <c r="KH243" s="6"/>
      <c r="KI243" s="6"/>
      <c r="KJ243" s="6"/>
      <c r="KK243" s="6"/>
      <c r="KL243" s="6"/>
      <c r="KM243" s="6"/>
      <c r="KN243" s="6"/>
      <c r="KO243" s="6"/>
      <c r="KP243" s="6"/>
    </row>
    <row r="244" spans="1:302" x14ac:dyDescent="0.2">
      <c r="A244" s="10"/>
      <c r="B244" s="9"/>
      <c r="C244" s="6"/>
      <c r="D244" s="6"/>
      <c r="E244" s="8"/>
      <c r="F244" s="7"/>
      <c r="G244" s="8"/>
      <c r="H244" s="7"/>
      <c r="I244" s="8"/>
      <c r="J244" s="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  <c r="JY244" s="6"/>
      <c r="JZ244" s="6"/>
      <c r="KA244" s="6"/>
      <c r="KB244" s="6"/>
      <c r="KC244" s="6"/>
      <c r="KD244" s="6"/>
      <c r="KE244" s="6"/>
      <c r="KF244" s="6"/>
      <c r="KG244" s="6"/>
      <c r="KH244" s="6"/>
      <c r="KI244" s="6"/>
      <c r="KJ244" s="6"/>
      <c r="KK244" s="6"/>
      <c r="KL244" s="6"/>
      <c r="KM244" s="6"/>
      <c r="KN244" s="6"/>
      <c r="KO244" s="6"/>
      <c r="KP244" s="6"/>
    </row>
    <row r="245" spans="1:302" x14ac:dyDescent="0.2">
      <c r="A245" s="10"/>
      <c r="B245" s="9"/>
      <c r="C245" s="6"/>
      <c r="D245" s="6"/>
      <c r="E245" s="8"/>
      <c r="F245" s="7"/>
      <c r="G245" s="8"/>
      <c r="H245" s="7"/>
      <c r="I245" s="8"/>
      <c r="J245" s="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  <c r="JN245" s="6"/>
      <c r="JO245" s="6"/>
      <c r="JP245" s="6"/>
      <c r="JQ245" s="6"/>
      <c r="JR245" s="6"/>
      <c r="JS245" s="6"/>
      <c r="JT245" s="6"/>
      <c r="JU245" s="6"/>
      <c r="JV245" s="6"/>
      <c r="JW245" s="6"/>
      <c r="JX245" s="6"/>
      <c r="JY245" s="6"/>
      <c r="JZ245" s="6"/>
      <c r="KA245" s="6"/>
      <c r="KB245" s="6"/>
      <c r="KC245" s="6"/>
      <c r="KD245" s="6"/>
      <c r="KE245" s="6"/>
      <c r="KF245" s="6"/>
      <c r="KG245" s="6"/>
      <c r="KH245" s="6"/>
      <c r="KI245" s="6"/>
      <c r="KJ245" s="6"/>
      <c r="KK245" s="6"/>
      <c r="KL245" s="6"/>
      <c r="KM245" s="6"/>
      <c r="KN245" s="6"/>
      <c r="KO245" s="6"/>
      <c r="KP245" s="6"/>
    </row>
    <row r="246" spans="1:302" x14ac:dyDescent="0.2">
      <c r="A246" s="10"/>
      <c r="B246" s="9"/>
      <c r="C246" s="6"/>
      <c r="D246" s="6"/>
      <c r="E246" s="8"/>
      <c r="F246" s="7"/>
      <c r="G246" s="8"/>
      <c r="H246" s="7"/>
      <c r="I246" s="8"/>
      <c r="J246" s="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  <c r="JY246" s="6"/>
      <c r="JZ246" s="6"/>
      <c r="KA246" s="6"/>
      <c r="KB246" s="6"/>
      <c r="KC246" s="6"/>
      <c r="KD246" s="6"/>
      <c r="KE246" s="6"/>
      <c r="KF246" s="6"/>
      <c r="KG246" s="6"/>
      <c r="KH246" s="6"/>
      <c r="KI246" s="6"/>
      <c r="KJ246" s="6"/>
      <c r="KK246" s="6"/>
      <c r="KL246" s="6"/>
      <c r="KM246" s="6"/>
      <c r="KN246" s="6"/>
      <c r="KO246" s="6"/>
      <c r="KP246" s="6"/>
    </row>
    <row r="247" spans="1:302" x14ac:dyDescent="0.2">
      <c r="A247" s="10"/>
      <c r="B247" s="9"/>
      <c r="C247" s="6"/>
      <c r="D247" s="6"/>
      <c r="E247" s="8"/>
      <c r="F247" s="7"/>
      <c r="G247" s="8"/>
      <c r="H247" s="7"/>
      <c r="I247" s="8"/>
      <c r="J247" s="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  <c r="JN247" s="6"/>
      <c r="JO247" s="6"/>
      <c r="JP247" s="6"/>
      <c r="JQ247" s="6"/>
      <c r="JR247" s="6"/>
      <c r="JS247" s="6"/>
      <c r="JT247" s="6"/>
      <c r="JU247" s="6"/>
      <c r="JV247" s="6"/>
      <c r="JW247" s="6"/>
      <c r="JX247" s="6"/>
      <c r="JY247" s="6"/>
      <c r="JZ247" s="6"/>
      <c r="KA247" s="6"/>
      <c r="KB247" s="6"/>
      <c r="KC247" s="6"/>
      <c r="KD247" s="6"/>
      <c r="KE247" s="6"/>
      <c r="KF247" s="6"/>
      <c r="KG247" s="6"/>
      <c r="KH247" s="6"/>
      <c r="KI247" s="6"/>
      <c r="KJ247" s="6"/>
      <c r="KK247" s="6"/>
      <c r="KL247" s="6"/>
      <c r="KM247" s="6"/>
      <c r="KN247" s="6"/>
      <c r="KO247" s="6"/>
      <c r="KP247" s="6"/>
    </row>
    <row r="248" spans="1:302" x14ac:dyDescent="0.2">
      <c r="A248" s="10"/>
      <c r="B248" s="9"/>
      <c r="C248" s="6"/>
      <c r="D248" s="6"/>
      <c r="E248" s="8"/>
      <c r="F248" s="7"/>
      <c r="G248" s="8"/>
      <c r="H248" s="7"/>
      <c r="I248" s="8"/>
      <c r="J248" s="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  <c r="JN248" s="6"/>
      <c r="JO248" s="6"/>
      <c r="JP248" s="6"/>
      <c r="JQ248" s="6"/>
      <c r="JR248" s="6"/>
      <c r="JS248" s="6"/>
      <c r="JT248" s="6"/>
      <c r="JU248" s="6"/>
      <c r="JV248" s="6"/>
      <c r="JW248" s="6"/>
      <c r="JX248" s="6"/>
      <c r="JY248" s="6"/>
      <c r="JZ248" s="6"/>
      <c r="KA248" s="6"/>
      <c r="KB248" s="6"/>
      <c r="KC248" s="6"/>
      <c r="KD248" s="6"/>
      <c r="KE248" s="6"/>
      <c r="KF248" s="6"/>
      <c r="KG248" s="6"/>
      <c r="KH248" s="6"/>
      <c r="KI248" s="6"/>
      <c r="KJ248" s="6"/>
      <c r="KK248" s="6"/>
      <c r="KL248" s="6"/>
      <c r="KM248" s="6"/>
      <c r="KN248" s="6"/>
      <c r="KO248" s="6"/>
      <c r="KP248" s="6"/>
    </row>
    <row r="249" spans="1:302" x14ac:dyDescent="0.2">
      <c r="A249" s="10"/>
      <c r="B249" s="9"/>
      <c r="C249" s="6"/>
      <c r="D249" s="6"/>
      <c r="E249" s="8"/>
      <c r="F249" s="7"/>
      <c r="G249" s="8"/>
      <c r="H249" s="7"/>
      <c r="I249" s="8"/>
      <c r="J249" s="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  <c r="JN249" s="6"/>
      <c r="JO249" s="6"/>
      <c r="JP249" s="6"/>
      <c r="JQ249" s="6"/>
      <c r="JR249" s="6"/>
      <c r="JS249" s="6"/>
      <c r="JT249" s="6"/>
      <c r="JU249" s="6"/>
      <c r="JV249" s="6"/>
      <c r="JW249" s="6"/>
      <c r="JX249" s="6"/>
      <c r="JY249" s="6"/>
      <c r="JZ249" s="6"/>
      <c r="KA249" s="6"/>
      <c r="KB249" s="6"/>
      <c r="KC249" s="6"/>
      <c r="KD249" s="6"/>
      <c r="KE249" s="6"/>
      <c r="KF249" s="6"/>
      <c r="KG249" s="6"/>
      <c r="KH249" s="6"/>
      <c r="KI249" s="6"/>
      <c r="KJ249" s="6"/>
      <c r="KK249" s="6"/>
      <c r="KL249" s="6"/>
      <c r="KM249" s="6"/>
      <c r="KN249" s="6"/>
      <c r="KO249" s="6"/>
      <c r="KP249" s="6"/>
    </row>
    <row r="250" spans="1:302" x14ac:dyDescent="0.2">
      <c r="A250" s="10"/>
      <c r="B250" s="9"/>
      <c r="C250" s="6"/>
      <c r="D250" s="6"/>
      <c r="E250" s="8"/>
      <c r="F250" s="7"/>
      <c r="G250" s="8"/>
      <c r="H250" s="7"/>
      <c r="I250" s="8"/>
      <c r="J250" s="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  <c r="JN250" s="6"/>
      <c r="JO250" s="6"/>
      <c r="JP250" s="6"/>
      <c r="JQ250" s="6"/>
      <c r="JR250" s="6"/>
      <c r="JS250" s="6"/>
      <c r="JT250" s="6"/>
      <c r="JU250" s="6"/>
      <c r="JV250" s="6"/>
      <c r="JW250" s="6"/>
      <c r="JX250" s="6"/>
      <c r="JY250" s="6"/>
      <c r="JZ250" s="6"/>
      <c r="KA250" s="6"/>
      <c r="KB250" s="6"/>
      <c r="KC250" s="6"/>
      <c r="KD250" s="6"/>
      <c r="KE250" s="6"/>
      <c r="KF250" s="6"/>
      <c r="KG250" s="6"/>
      <c r="KH250" s="6"/>
      <c r="KI250" s="6"/>
      <c r="KJ250" s="6"/>
      <c r="KK250" s="6"/>
      <c r="KL250" s="6"/>
      <c r="KM250" s="6"/>
      <c r="KN250" s="6"/>
      <c r="KO250" s="6"/>
      <c r="KP250" s="6"/>
    </row>
    <row r="251" spans="1:302" x14ac:dyDescent="0.2">
      <c r="A251" s="10"/>
      <c r="B251" s="9"/>
      <c r="C251" s="6"/>
      <c r="D251" s="6"/>
      <c r="E251" s="8"/>
      <c r="F251" s="7"/>
      <c r="G251" s="8"/>
      <c r="H251" s="7"/>
      <c r="I251" s="8"/>
      <c r="J251" s="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  <c r="JN251" s="6"/>
      <c r="JO251" s="6"/>
      <c r="JP251" s="6"/>
      <c r="JQ251" s="6"/>
      <c r="JR251" s="6"/>
      <c r="JS251" s="6"/>
      <c r="JT251" s="6"/>
      <c r="JU251" s="6"/>
      <c r="JV251" s="6"/>
      <c r="JW251" s="6"/>
      <c r="JX251" s="6"/>
      <c r="JY251" s="6"/>
      <c r="JZ251" s="6"/>
      <c r="KA251" s="6"/>
      <c r="KB251" s="6"/>
      <c r="KC251" s="6"/>
      <c r="KD251" s="6"/>
      <c r="KE251" s="6"/>
      <c r="KF251" s="6"/>
      <c r="KG251" s="6"/>
      <c r="KH251" s="6"/>
      <c r="KI251" s="6"/>
      <c r="KJ251" s="6"/>
      <c r="KK251" s="6"/>
      <c r="KL251" s="6"/>
      <c r="KM251" s="6"/>
      <c r="KN251" s="6"/>
      <c r="KO251" s="6"/>
      <c r="KP251" s="6"/>
    </row>
    <row r="252" spans="1:302" x14ac:dyDescent="0.2">
      <c r="A252" s="10"/>
      <c r="B252" s="9"/>
      <c r="C252" s="6"/>
      <c r="D252" s="6"/>
      <c r="E252" s="8"/>
      <c r="F252" s="7"/>
      <c r="G252" s="8"/>
      <c r="H252" s="7"/>
      <c r="I252" s="8"/>
      <c r="J252" s="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  <c r="JN252" s="6"/>
      <c r="JO252" s="6"/>
      <c r="JP252" s="6"/>
      <c r="JQ252" s="6"/>
      <c r="JR252" s="6"/>
      <c r="JS252" s="6"/>
      <c r="JT252" s="6"/>
      <c r="JU252" s="6"/>
      <c r="JV252" s="6"/>
      <c r="JW252" s="6"/>
      <c r="JX252" s="6"/>
      <c r="JY252" s="6"/>
      <c r="JZ252" s="6"/>
      <c r="KA252" s="6"/>
      <c r="KB252" s="6"/>
      <c r="KC252" s="6"/>
      <c r="KD252" s="6"/>
      <c r="KE252" s="6"/>
      <c r="KF252" s="6"/>
      <c r="KG252" s="6"/>
      <c r="KH252" s="6"/>
      <c r="KI252" s="6"/>
      <c r="KJ252" s="6"/>
      <c r="KK252" s="6"/>
      <c r="KL252" s="6"/>
      <c r="KM252" s="6"/>
      <c r="KN252" s="6"/>
      <c r="KO252" s="6"/>
      <c r="KP252" s="6"/>
    </row>
    <row r="253" spans="1:302" x14ac:dyDescent="0.2">
      <c r="A253" s="10"/>
      <c r="B253" s="9"/>
      <c r="C253" s="6"/>
      <c r="D253" s="6"/>
      <c r="E253" s="8"/>
      <c r="F253" s="7"/>
      <c r="G253" s="8"/>
      <c r="H253" s="7"/>
      <c r="I253" s="8"/>
      <c r="J253" s="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  <c r="JY253" s="6"/>
      <c r="JZ253" s="6"/>
      <c r="KA253" s="6"/>
      <c r="KB253" s="6"/>
      <c r="KC253" s="6"/>
      <c r="KD253" s="6"/>
      <c r="KE253" s="6"/>
      <c r="KF253" s="6"/>
      <c r="KG253" s="6"/>
      <c r="KH253" s="6"/>
      <c r="KI253" s="6"/>
      <c r="KJ253" s="6"/>
      <c r="KK253" s="6"/>
      <c r="KL253" s="6"/>
      <c r="KM253" s="6"/>
      <c r="KN253" s="6"/>
      <c r="KO253" s="6"/>
      <c r="KP253" s="6"/>
    </row>
    <row r="254" spans="1:302" x14ac:dyDescent="0.2">
      <c r="A254" s="10"/>
      <c r="B254" s="9"/>
      <c r="C254" s="6"/>
      <c r="D254" s="6"/>
      <c r="E254" s="8"/>
      <c r="F254" s="7"/>
      <c r="G254" s="8"/>
      <c r="H254" s="7"/>
      <c r="I254" s="8"/>
      <c r="J254" s="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  <c r="JY254" s="6"/>
      <c r="JZ254" s="6"/>
      <c r="KA254" s="6"/>
      <c r="KB254" s="6"/>
      <c r="KC254" s="6"/>
      <c r="KD254" s="6"/>
      <c r="KE254" s="6"/>
      <c r="KF254" s="6"/>
      <c r="KG254" s="6"/>
      <c r="KH254" s="6"/>
      <c r="KI254" s="6"/>
      <c r="KJ254" s="6"/>
      <c r="KK254" s="6"/>
      <c r="KL254" s="6"/>
      <c r="KM254" s="6"/>
      <c r="KN254" s="6"/>
      <c r="KO254" s="6"/>
      <c r="KP254" s="6"/>
    </row>
    <row r="255" spans="1:302" x14ac:dyDescent="0.2">
      <c r="A255" s="10"/>
      <c r="B255" s="9"/>
      <c r="C255" s="6"/>
      <c r="D255" s="6"/>
      <c r="E255" s="8"/>
      <c r="F255" s="7"/>
      <c r="G255" s="8"/>
      <c r="H255" s="7"/>
      <c r="I255" s="8"/>
      <c r="J255" s="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  <c r="JY255" s="6"/>
      <c r="JZ255" s="6"/>
      <c r="KA255" s="6"/>
      <c r="KB255" s="6"/>
      <c r="KC255" s="6"/>
      <c r="KD255" s="6"/>
      <c r="KE255" s="6"/>
      <c r="KF255" s="6"/>
      <c r="KG255" s="6"/>
      <c r="KH255" s="6"/>
      <c r="KI255" s="6"/>
      <c r="KJ255" s="6"/>
      <c r="KK255" s="6"/>
      <c r="KL255" s="6"/>
      <c r="KM255" s="6"/>
      <c r="KN255" s="6"/>
      <c r="KO255" s="6"/>
      <c r="KP255" s="6"/>
    </row>
    <row r="256" spans="1:302" x14ac:dyDescent="0.2">
      <c r="A256" s="10"/>
      <c r="B256" s="9"/>
      <c r="C256" s="6"/>
      <c r="D256" s="6"/>
      <c r="E256" s="8"/>
      <c r="F256" s="7"/>
      <c r="G256" s="8"/>
      <c r="H256" s="7"/>
      <c r="I256" s="8"/>
      <c r="J256" s="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  <c r="JY256" s="6"/>
      <c r="JZ256" s="6"/>
      <c r="KA256" s="6"/>
      <c r="KB256" s="6"/>
      <c r="KC256" s="6"/>
      <c r="KD256" s="6"/>
      <c r="KE256" s="6"/>
      <c r="KF256" s="6"/>
      <c r="KG256" s="6"/>
      <c r="KH256" s="6"/>
      <c r="KI256" s="6"/>
      <c r="KJ256" s="6"/>
      <c r="KK256" s="6"/>
      <c r="KL256" s="6"/>
      <c r="KM256" s="6"/>
      <c r="KN256" s="6"/>
      <c r="KO256" s="6"/>
      <c r="KP256" s="6"/>
    </row>
    <row r="257" spans="1:302" x14ac:dyDescent="0.2">
      <c r="A257" s="10"/>
      <c r="B257" s="9"/>
      <c r="C257" s="6"/>
      <c r="D257" s="6"/>
      <c r="E257" s="8"/>
      <c r="F257" s="7"/>
      <c r="G257" s="8"/>
      <c r="H257" s="7"/>
      <c r="I257" s="8"/>
      <c r="J257" s="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  <c r="JY257" s="6"/>
      <c r="JZ257" s="6"/>
      <c r="KA257" s="6"/>
      <c r="KB257" s="6"/>
      <c r="KC257" s="6"/>
      <c r="KD257" s="6"/>
      <c r="KE257" s="6"/>
      <c r="KF257" s="6"/>
      <c r="KG257" s="6"/>
      <c r="KH257" s="6"/>
      <c r="KI257" s="6"/>
      <c r="KJ257" s="6"/>
      <c r="KK257" s="6"/>
      <c r="KL257" s="6"/>
      <c r="KM257" s="6"/>
      <c r="KN257" s="6"/>
      <c r="KO257" s="6"/>
      <c r="KP257" s="6"/>
    </row>
    <row r="258" spans="1:302" x14ac:dyDescent="0.2">
      <c r="A258" s="10"/>
      <c r="B258" s="9"/>
      <c r="C258" s="6"/>
      <c r="D258" s="6"/>
      <c r="E258" s="8"/>
      <c r="F258" s="7"/>
      <c r="G258" s="8"/>
      <c r="H258" s="7"/>
      <c r="I258" s="8"/>
      <c r="J258" s="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  <c r="JY258" s="6"/>
      <c r="JZ258" s="6"/>
      <c r="KA258" s="6"/>
      <c r="KB258" s="6"/>
      <c r="KC258" s="6"/>
      <c r="KD258" s="6"/>
      <c r="KE258" s="6"/>
      <c r="KF258" s="6"/>
      <c r="KG258" s="6"/>
      <c r="KH258" s="6"/>
      <c r="KI258" s="6"/>
      <c r="KJ258" s="6"/>
      <c r="KK258" s="6"/>
      <c r="KL258" s="6"/>
      <c r="KM258" s="6"/>
      <c r="KN258" s="6"/>
      <c r="KO258" s="6"/>
      <c r="KP258" s="6"/>
    </row>
    <row r="259" spans="1:302" x14ac:dyDescent="0.2">
      <c r="A259" s="10"/>
      <c r="B259" s="9"/>
      <c r="C259" s="6"/>
      <c r="D259" s="6"/>
      <c r="E259" s="8"/>
      <c r="F259" s="7"/>
      <c r="G259" s="8"/>
      <c r="H259" s="7"/>
      <c r="I259" s="8"/>
      <c r="J259" s="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  <c r="JY259" s="6"/>
      <c r="JZ259" s="6"/>
      <c r="KA259" s="6"/>
      <c r="KB259" s="6"/>
      <c r="KC259" s="6"/>
      <c r="KD259" s="6"/>
      <c r="KE259" s="6"/>
      <c r="KF259" s="6"/>
      <c r="KG259" s="6"/>
      <c r="KH259" s="6"/>
      <c r="KI259" s="6"/>
      <c r="KJ259" s="6"/>
      <c r="KK259" s="6"/>
      <c r="KL259" s="6"/>
      <c r="KM259" s="6"/>
      <c r="KN259" s="6"/>
      <c r="KO259" s="6"/>
      <c r="KP259" s="6"/>
    </row>
    <row r="260" spans="1:302" x14ac:dyDescent="0.2">
      <c r="A260" s="10"/>
      <c r="B260" s="9"/>
      <c r="C260" s="6"/>
      <c r="D260" s="6"/>
      <c r="E260" s="8"/>
      <c r="F260" s="7"/>
      <c r="G260" s="8"/>
      <c r="H260" s="7"/>
      <c r="I260" s="8"/>
      <c r="J260" s="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  <c r="JY260" s="6"/>
      <c r="JZ260" s="6"/>
      <c r="KA260" s="6"/>
      <c r="KB260" s="6"/>
      <c r="KC260" s="6"/>
      <c r="KD260" s="6"/>
      <c r="KE260" s="6"/>
      <c r="KF260" s="6"/>
      <c r="KG260" s="6"/>
      <c r="KH260" s="6"/>
      <c r="KI260" s="6"/>
      <c r="KJ260" s="6"/>
      <c r="KK260" s="6"/>
      <c r="KL260" s="6"/>
      <c r="KM260" s="6"/>
      <c r="KN260" s="6"/>
      <c r="KO260" s="6"/>
      <c r="KP260" s="6"/>
    </row>
    <row r="261" spans="1:302" x14ac:dyDescent="0.2">
      <c r="A261" s="10"/>
      <c r="B261" s="9"/>
      <c r="C261" s="6"/>
      <c r="D261" s="6"/>
      <c r="E261" s="8"/>
      <c r="F261" s="7"/>
      <c r="G261" s="8"/>
      <c r="H261" s="7"/>
      <c r="I261" s="8"/>
      <c r="J261" s="7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  <c r="JY261" s="6"/>
      <c r="JZ261" s="6"/>
      <c r="KA261" s="6"/>
      <c r="KB261" s="6"/>
      <c r="KC261" s="6"/>
      <c r="KD261" s="6"/>
      <c r="KE261" s="6"/>
      <c r="KF261" s="6"/>
      <c r="KG261" s="6"/>
      <c r="KH261" s="6"/>
      <c r="KI261" s="6"/>
      <c r="KJ261" s="6"/>
      <c r="KK261" s="6"/>
      <c r="KL261" s="6"/>
      <c r="KM261" s="6"/>
      <c r="KN261" s="6"/>
      <c r="KO261" s="6"/>
      <c r="KP261" s="6"/>
    </row>
    <row r="262" spans="1:302" x14ac:dyDescent="0.2">
      <c r="A262" s="10"/>
      <c r="B262" s="9"/>
      <c r="C262" s="6"/>
      <c r="D262" s="6"/>
      <c r="E262" s="8"/>
      <c r="F262" s="7"/>
      <c r="G262" s="8"/>
      <c r="H262" s="7"/>
      <c r="I262" s="8"/>
      <c r="J262" s="7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  <c r="JY262" s="6"/>
      <c r="JZ262" s="6"/>
      <c r="KA262" s="6"/>
      <c r="KB262" s="6"/>
      <c r="KC262" s="6"/>
      <c r="KD262" s="6"/>
      <c r="KE262" s="6"/>
      <c r="KF262" s="6"/>
      <c r="KG262" s="6"/>
      <c r="KH262" s="6"/>
      <c r="KI262" s="6"/>
      <c r="KJ262" s="6"/>
      <c r="KK262" s="6"/>
      <c r="KL262" s="6"/>
      <c r="KM262" s="6"/>
      <c r="KN262" s="6"/>
      <c r="KO262" s="6"/>
      <c r="KP262" s="6"/>
    </row>
    <row r="263" spans="1:302" x14ac:dyDescent="0.2">
      <c r="A263" s="10"/>
      <c r="B263" s="9"/>
      <c r="C263" s="6"/>
      <c r="D263" s="6"/>
      <c r="E263" s="8"/>
      <c r="F263" s="7"/>
      <c r="G263" s="8"/>
      <c r="H263" s="7"/>
      <c r="I263" s="8"/>
      <c r="J263" s="7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  <c r="JY263" s="6"/>
      <c r="JZ263" s="6"/>
      <c r="KA263" s="6"/>
      <c r="KB263" s="6"/>
      <c r="KC263" s="6"/>
      <c r="KD263" s="6"/>
      <c r="KE263" s="6"/>
      <c r="KF263" s="6"/>
      <c r="KG263" s="6"/>
      <c r="KH263" s="6"/>
      <c r="KI263" s="6"/>
      <c r="KJ263" s="6"/>
      <c r="KK263" s="6"/>
      <c r="KL263" s="6"/>
      <c r="KM263" s="6"/>
      <c r="KN263" s="6"/>
      <c r="KO263" s="6"/>
      <c r="KP263" s="6"/>
    </row>
    <row r="264" spans="1:302" x14ac:dyDescent="0.2">
      <c r="A264" s="10"/>
      <c r="B264" s="9"/>
      <c r="C264" s="6"/>
      <c r="D264" s="6"/>
      <c r="E264" s="8"/>
      <c r="F264" s="7"/>
      <c r="G264" s="8"/>
      <c r="H264" s="7"/>
      <c r="I264" s="8"/>
      <c r="J264" s="7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  <c r="JY264" s="6"/>
      <c r="JZ264" s="6"/>
      <c r="KA264" s="6"/>
      <c r="KB264" s="6"/>
      <c r="KC264" s="6"/>
      <c r="KD264" s="6"/>
      <c r="KE264" s="6"/>
      <c r="KF264" s="6"/>
      <c r="KG264" s="6"/>
      <c r="KH264" s="6"/>
      <c r="KI264" s="6"/>
      <c r="KJ264" s="6"/>
      <c r="KK264" s="6"/>
      <c r="KL264" s="6"/>
      <c r="KM264" s="6"/>
      <c r="KN264" s="6"/>
      <c r="KO264" s="6"/>
      <c r="KP264" s="6"/>
    </row>
    <row r="265" spans="1:302" x14ac:dyDescent="0.2">
      <c r="A265" s="10"/>
      <c r="B265" s="9"/>
      <c r="C265" s="6"/>
      <c r="D265" s="6"/>
      <c r="E265" s="8"/>
      <c r="F265" s="7"/>
      <c r="G265" s="8"/>
      <c r="H265" s="7"/>
      <c r="I265" s="8"/>
      <c r="J265" s="7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  <c r="JY265" s="6"/>
      <c r="JZ265" s="6"/>
      <c r="KA265" s="6"/>
      <c r="KB265" s="6"/>
      <c r="KC265" s="6"/>
      <c r="KD265" s="6"/>
      <c r="KE265" s="6"/>
      <c r="KF265" s="6"/>
      <c r="KG265" s="6"/>
      <c r="KH265" s="6"/>
      <c r="KI265" s="6"/>
      <c r="KJ265" s="6"/>
      <c r="KK265" s="6"/>
      <c r="KL265" s="6"/>
      <c r="KM265" s="6"/>
      <c r="KN265" s="6"/>
      <c r="KO265" s="6"/>
      <c r="KP265" s="6"/>
    </row>
    <row r="266" spans="1:302" x14ac:dyDescent="0.2">
      <c r="A266" s="10"/>
      <c r="B266" s="9"/>
      <c r="C266" s="6"/>
      <c r="D266" s="6"/>
      <c r="E266" s="8"/>
      <c r="F266" s="7"/>
      <c r="G266" s="8"/>
      <c r="H266" s="7"/>
      <c r="I266" s="8"/>
      <c r="J266" s="7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  <c r="JN266" s="6"/>
      <c r="JO266" s="6"/>
      <c r="JP266" s="6"/>
      <c r="JQ266" s="6"/>
      <c r="JR266" s="6"/>
      <c r="JS266" s="6"/>
      <c r="JT266" s="6"/>
      <c r="JU266" s="6"/>
      <c r="JV266" s="6"/>
      <c r="JW266" s="6"/>
      <c r="JX266" s="6"/>
      <c r="JY266" s="6"/>
      <c r="JZ266" s="6"/>
      <c r="KA266" s="6"/>
      <c r="KB266" s="6"/>
      <c r="KC266" s="6"/>
      <c r="KD266" s="6"/>
      <c r="KE266" s="6"/>
      <c r="KF266" s="6"/>
      <c r="KG266" s="6"/>
      <c r="KH266" s="6"/>
      <c r="KI266" s="6"/>
      <c r="KJ266" s="6"/>
      <c r="KK266" s="6"/>
      <c r="KL266" s="6"/>
      <c r="KM266" s="6"/>
      <c r="KN266" s="6"/>
      <c r="KO266" s="6"/>
      <c r="KP266" s="6"/>
    </row>
    <row r="267" spans="1:302" x14ac:dyDescent="0.2">
      <c r="A267" s="10"/>
      <c r="B267" s="9"/>
      <c r="C267" s="6"/>
      <c r="D267" s="6"/>
      <c r="E267" s="8"/>
      <c r="F267" s="7"/>
      <c r="G267" s="8"/>
      <c r="H267" s="7"/>
      <c r="I267" s="8"/>
      <c r="J267" s="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  <c r="JY267" s="6"/>
      <c r="JZ267" s="6"/>
      <c r="KA267" s="6"/>
      <c r="KB267" s="6"/>
      <c r="KC267" s="6"/>
      <c r="KD267" s="6"/>
      <c r="KE267" s="6"/>
      <c r="KF267" s="6"/>
      <c r="KG267" s="6"/>
      <c r="KH267" s="6"/>
      <c r="KI267" s="6"/>
      <c r="KJ267" s="6"/>
      <c r="KK267" s="6"/>
      <c r="KL267" s="6"/>
      <c r="KM267" s="6"/>
      <c r="KN267" s="6"/>
      <c r="KO267" s="6"/>
      <c r="KP267" s="6"/>
    </row>
    <row r="268" spans="1:302" x14ac:dyDescent="0.2">
      <c r="A268" s="10"/>
      <c r="B268" s="9"/>
      <c r="C268" s="6"/>
      <c r="D268" s="6"/>
      <c r="E268" s="8"/>
      <c r="F268" s="7"/>
      <c r="G268" s="8"/>
      <c r="H268" s="7"/>
      <c r="I268" s="8"/>
      <c r="J268" s="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  <c r="JN268" s="6"/>
      <c r="JO268" s="6"/>
      <c r="JP268" s="6"/>
      <c r="JQ268" s="6"/>
      <c r="JR268" s="6"/>
      <c r="JS268" s="6"/>
      <c r="JT268" s="6"/>
      <c r="JU268" s="6"/>
      <c r="JV268" s="6"/>
      <c r="JW268" s="6"/>
      <c r="JX268" s="6"/>
      <c r="JY268" s="6"/>
      <c r="JZ268" s="6"/>
      <c r="KA268" s="6"/>
      <c r="KB268" s="6"/>
      <c r="KC268" s="6"/>
      <c r="KD268" s="6"/>
      <c r="KE268" s="6"/>
      <c r="KF268" s="6"/>
      <c r="KG268" s="6"/>
      <c r="KH268" s="6"/>
      <c r="KI268" s="6"/>
      <c r="KJ268" s="6"/>
      <c r="KK268" s="6"/>
      <c r="KL268" s="6"/>
      <c r="KM268" s="6"/>
      <c r="KN268" s="6"/>
      <c r="KO268" s="6"/>
      <c r="KP268" s="6"/>
    </row>
    <row r="269" spans="1:302" x14ac:dyDescent="0.2">
      <c r="A269" s="10"/>
      <c r="B269" s="9"/>
      <c r="C269" s="6"/>
      <c r="D269" s="6"/>
      <c r="E269" s="8"/>
      <c r="F269" s="7"/>
      <c r="G269" s="8"/>
      <c r="H269" s="7"/>
      <c r="I269" s="8"/>
      <c r="J269" s="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  <c r="JN269" s="6"/>
      <c r="JO269" s="6"/>
      <c r="JP269" s="6"/>
      <c r="JQ269" s="6"/>
      <c r="JR269" s="6"/>
      <c r="JS269" s="6"/>
      <c r="JT269" s="6"/>
      <c r="JU269" s="6"/>
      <c r="JV269" s="6"/>
      <c r="JW269" s="6"/>
      <c r="JX269" s="6"/>
      <c r="JY269" s="6"/>
      <c r="JZ269" s="6"/>
      <c r="KA269" s="6"/>
      <c r="KB269" s="6"/>
      <c r="KC269" s="6"/>
      <c r="KD269" s="6"/>
      <c r="KE269" s="6"/>
      <c r="KF269" s="6"/>
      <c r="KG269" s="6"/>
      <c r="KH269" s="6"/>
      <c r="KI269" s="6"/>
      <c r="KJ269" s="6"/>
      <c r="KK269" s="6"/>
      <c r="KL269" s="6"/>
      <c r="KM269" s="6"/>
      <c r="KN269" s="6"/>
      <c r="KO269" s="6"/>
      <c r="KP269" s="6"/>
    </row>
    <row r="270" spans="1:302" x14ac:dyDescent="0.2">
      <c r="A270" s="10"/>
      <c r="B270" s="9"/>
      <c r="C270" s="6"/>
      <c r="D270" s="6"/>
      <c r="E270" s="8"/>
      <c r="F270" s="7"/>
      <c r="G270" s="8"/>
      <c r="H270" s="7"/>
      <c r="I270" s="8"/>
      <c r="J270" s="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  <c r="JY270" s="6"/>
      <c r="JZ270" s="6"/>
      <c r="KA270" s="6"/>
      <c r="KB270" s="6"/>
      <c r="KC270" s="6"/>
      <c r="KD270" s="6"/>
      <c r="KE270" s="6"/>
      <c r="KF270" s="6"/>
      <c r="KG270" s="6"/>
      <c r="KH270" s="6"/>
      <c r="KI270" s="6"/>
      <c r="KJ270" s="6"/>
      <c r="KK270" s="6"/>
      <c r="KL270" s="6"/>
      <c r="KM270" s="6"/>
      <c r="KN270" s="6"/>
      <c r="KO270" s="6"/>
      <c r="KP270" s="6"/>
    </row>
    <row r="271" spans="1:302" x14ac:dyDescent="0.2">
      <c r="A271" s="10"/>
      <c r="B271" s="9"/>
      <c r="C271" s="6"/>
      <c r="D271" s="6"/>
      <c r="E271" s="8"/>
      <c r="F271" s="7"/>
      <c r="G271" s="8"/>
      <c r="H271" s="7"/>
      <c r="I271" s="8"/>
      <c r="J271" s="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6"/>
      <c r="JY271" s="6"/>
      <c r="JZ271" s="6"/>
      <c r="KA271" s="6"/>
      <c r="KB271" s="6"/>
      <c r="KC271" s="6"/>
      <c r="KD271" s="6"/>
      <c r="KE271" s="6"/>
      <c r="KF271" s="6"/>
      <c r="KG271" s="6"/>
      <c r="KH271" s="6"/>
      <c r="KI271" s="6"/>
      <c r="KJ271" s="6"/>
      <c r="KK271" s="6"/>
      <c r="KL271" s="6"/>
      <c r="KM271" s="6"/>
      <c r="KN271" s="6"/>
      <c r="KO271" s="6"/>
      <c r="KP271" s="6"/>
    </row>
    <row r="272" spans="1:302" x14ac:dyDescent="0.2">
      <c r="A272" s="10"/>
      <c r="B272" s="9"/>
      <c r="C272" s="6"/>
      <c r="D272" s="6"/>
      <c r="E272" s="8"/>
      <c r="F272" s="7"/>
      <c r="G272" s="8"/>
      <c r="H272" s="7"/>
      <c r="I272" s="8"/>
      <c r="J272" s="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6"/>
      <c r="JY272" s="6"/>
      <c r="JZ272" s="6"/>
      <c r="KA272" s="6"/>
      <c r="KB272" s="6"/>
      <c r="KC272" s="6"/>
      <c r="KD272" s="6"/>
      <c r="KE272" s="6"/>
      <c r="KF272" s="6"/>
      <c r="KG272" s="6"/>
      <c r="KH272" s="6"/>
      <c r="KI272" s="6"/>
      <c r="KJ272" s="6"/>
      <c r="KK272" s="6"/>
      <c r="KL272" s="6"/>
      <c r="KM272" s="6"/>
      <c r="KN272" s="6"/>
      <c r="KO272" s="6"/>
      <c r="KP272" s="6"/>
    </row>
    <row r="273" spans="1:302" x14ac:dyDescent="0.2">
      <c r="A273" s="10"/>
      <c r="B273" s="9"/>
      <c r="C273" s="6"/>
      <c r="D273" s="6"/>
      <c r="E273" s="8"/>
      <c r="F273" s="7"/>
      <c r="G273" s="8"/>
      <c r="H273" s="7"/>
      <c r="I273" s="8"/>
      <c r="J273" s="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6"/>
      <c r="JY273" s="6"/>
      <c r="JZ273" s="6"/>
      <c r="KA273" s="6"/>
      <c r="KB273" s="6"/>
      <c r="KC273" s="6"/>
      <c r="KD273" s="6"/>
      <c r="KE273" s="6"/>
      <c r="KF273" s="6"/>
      <c r="KG273" s="6"/>
      <c r="KH273" s="6"/>
      <c r="KI273" s="6"/>
      <c r="KJ273" s="6"/>
      <c r="KK273" s="6"/>
      <c r="KL273" s="6"/>
      <c r="KM273" s="6"/>
      <c r="KN273" s="6"/>
      <c r="KO273" s="6"/>
      <c r="KP273" s="6"/>
    </row>
    <row r="274" spans="1:302" x14ac:dyDescent="0.2">
      <c r="A274" s="10"/>
      <c r="B274" s="9"/>
      <c r="C274" s="6"/>
      <c r="D274" s="6"/>
      <c r="E274" s="8"/>
      <c r="F274" s="7"/>
      <c r="G274" s="8"/>
      <c r="H274" s="7"/>
      <c r="I274" s="8"/>
      <c r="J274" s="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  <c r="JN274" s="6"/>
      <c r="JO274" s="6"/>
      <c r="JP274" s="6"/>
      <c r="JQ274" s="6"/>
      <c r="JR274" s="6"/>
      <c r="JS274" s="6"/>
      <c r="JT274" s="6"/>
      <c r="JU274" s="6"/>
      <c r="JV274" s="6"/>
      <c r="JW274" s="6"/>
      <c r="JX274" s="6"/>
      <c r="JY274" s="6"/>
      <c r="JZ274" s="6"/>
      <c r="KA274" s="6"/>
      <c r="KB274" s="6"/>
      <c r="KC274" s="6"/>
      <c r="KD274" s="6"/>
      <c r="KE274" s="6"/>
      <c r="KF274" s="6"/>
      <c r="KG274" s="6"/>
      <c r="KH274" s="6"/>
      <c r="KI274" s="6"/>
      <c r="KJ274" s="6"/>
      <c r="KK274" s="6"/>
      <c r="KL274" s="6"/>
      <c r="KM274" s="6"/>
      <c r="KN274" s="6"/>
      <c r="KO274" s="6"/>
      <c r="KP274" s="6"/>
    </row>
    <row r="275" spans="1:302" x14ac:dyDescent="0.2">
      <c r="A275" s="10"/>
      <c r="B275" s="9"/>
      <c r="C275" s="6"/>
      <c r="D275" s="6"/>
      <c r="E275" s="8"/>
      <c r="F275" s="7"/>
      <c r="G275" s="8"/>
      <c r="H275" s="7"/>
      <c r="I275" s="8"/>
      <c r="J275" s="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  <c r="JI275" s="6"/>
      <c r="JJ275" s="6"/>
      <c r="JK275" s="6"/>
      <c r="JL275" s="6"/>
      <c r="JM275" s="6"/>
      <c r="JN275" s="6"/>
      <c r="JO275" s="6"/>
      <c r="JP275" s="6"/>
      <c r="JQ275" s="6"/>
      <c r="JR275" s="6"/>
      <c r="JS275" s="6"/>
      <c r="JT275" s="6"/>
      <c r="JU275" s="6"/>
      <c r="JV275" s="6"/>
      <c r="JW275" s="6"/>
      <c r="JX275" s="6"/>
      <c r="JY275" s="6"/>
      <c r="JZ275" s="6"/>
      <c r="KA275" s="6"/>
      <c r="KB275" s="6"/>
      <c r="KC275" s="6"/>
      <c r="KD275" s="6"/>
      <c r="KE275" s="6"/>
      <c r="KF275" s="6"/>
      <c r="KG275" s="6"/>
      <c r="KH275" s="6"/>
      <c r="KI275" s="6"/>
      <c r="KJ275" s="6"/>
      <c r="KK275" s="6"/>
      <c r="KL275" s="6"/>
      <c r="KM275" s="6"/>
      <c r="KN275" s="6"/>
      <c r="KO275" s="6"/>
      <c r="KP275" s="6"/>
    </row>
    <row r="276" spans="1:302" x14ac:dyDescent="0.2">
      <c r="A276" s="10"/>
      <c r="B276" s="9"/>
      <c r="C276" s="6"/>
      <c r="D276" s="6"/>
      <c r="E276" s="8"/>
      <c r="F276" s="7"/>
      <c r="G276" s="8"/>
      <c r="H276" s="7"/>
      <c r="I276" s="8"/>
      <c r="J276" s="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  <c r="JI276" s="6"/>
      <c r="JJ276" s="6"/>
      <c r="JK276" s="6"/>
      <c r="JL276" s="6"/>
      <c r="JM276" s="6"/>
      <c r="JN276" s="6"/>
      <c r="JO276" s="6"/>
      <c r="JP276" s="6"/>
      <c r="JQ276" s="6"/>
      <c r="JR276" s="6"/>
      <c r="JS276" s="6"/>
      <c r="JT276" s="6"/>
      <c r="JU276" s="6"/>
      <c r="JV276" s="6"/>
      <c r="JW276" s="6"/>
      <c r="JX276" s="6"/>
      <c r="JY276" s="6"/>
      <c r="JZ276" s="6"/>
      <c r="KA276" s="6"/>
      <c r="KB276" s="6"/>
      <c r="KC276" s="6"/>
      <c r="KD276" s="6"/>
      <c r="KE276" s="6"/>
      <c r="KF276" s="6"/>
      <c r="KG276" s="6"/>
      <c r="KH276" s="6"/>
      <c r="KI276" s="6"/>
      <c r="KJ276" s="6"/>
      <c r="KK276" s="6"/>
      <c r="KL276" s="6"/>
      <c r="KM276" s="6"/>
      <c r="KN276" s="6"/>
      <c r="KO276" s="6"/>
      <c r="KP276" s="6"/>
    </row>
    <row r="277" spans="1:302" x14ac:dyDescent="0.2">
      <c r="A277" s="10"/>
      <c r="B277" s="9"/>
      <c r="C277" s="6"/>
      <c r="D277" s="6"/>
      <c r="E277" s="8"/>
      <c r="F277" s="7"/>
      <c r="G277" s="8"/>
      <c r="H277" s="7"/>
      <c r="I277" s="8"/>
      <c r="J277" s="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  <c r="JN277" s="6"/>
      <c r="JO277" s="6"/>
      <c r="JP277" s="6"/>
      <c r="JQ277" s="6"/>
      <c r="JR277" s="6"/>
      <c r="JS277" s="6"/>
      <c r="JT277" s="6"/>
      <c r="JU277" s="6"/>
      <c r="JV277" s="6"/>
      <c r="JW277" s="6"/>
      <c r="JX277" s="6"/>
      <c r="JY277" s="6"/>
      <c r="JZ277" s="6"/>
      <c r="KA277" s="6"/>
      <c r="KB277" s="6"/>
      <c r="KC277" s="6"/>
      <c r="KD277" s="6"/>
      <c r="KE277" s="6"/>
      <c r="KF277" s="6"/>
      <c r="KG277" s="6"/>
      <c r="KH277" s="6"/>
      <c r="KI277" s="6"/>
      <c r="KJ277" s="6"/>
      <c r="KK277" s="6"/>
      <c r="KL277" s="6"/>
      <c r="KM277" s="6"/>
      <c r="KN277" s="6"/>
      <c r="KO277" s="6"/>
      <c r="KP277" s="6"/>
    </row>
    <row r="278" spans="1:302" x14ac:dyDescent="0.2">
      <c r="A278" s="10"/>
      <c r="B278" s="9"/>
      <c r="C278" s="6"/>
      <c r="D278" s="6"/>
      <c r="E278" s="8"/>
      <c r="F278" s="7"/>
      <c r="G278" s="8"/>
      <c r="H278" s="7"/>
      <c r="I278" s="8"/>
      <c r="J278" s="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  <c r="JN278" s="6"/>
      <c r="JO278" s="6"/>
      <c r="JP278" s="6"/>
      <c r="JQ278" s="6"/>
      <c r="JR278" s="6"/>
      <c r="JS278" s="6"/>
      <c r="JT278" s="6"/>
      <c r="JU278" s="6"/>
      <c r="JV278" s="6"/>
      <c r="JW278" s="6"/>
      <c r="JX278" s="6"/>
      <c r="JY278" s="6"/>
      <c r="JZ278" s="6"/>
      <c r="KA278" s="6"/>
      <c r="KB278" s="6"/>
      <c r="KC278" s="6"/>
      <c r="KD278" s="6"/>
      <c r="KE278" s="6"/>
      <c r="KF278" s="6"/>
      <c r="KG278" s="6"/>
      <c r="KH278" s="6"/>
      <c r="KI278" s="6"/>
      <c r="KJ278" s="6"/>
      <c r="KK278" s="6"/>
      <c r="KL278" s="6"/>
      <c r="KM278" s="6"/>
      <c r="KN278" s="6"/>
      <c r="KO278" s="6"/>
      <c r="KP278" s="6"/>
    </row>
    <row r="279" spans="1:302" x14ac:dyDescent="0.2">
      <c r="A279" s="10"/>
      <c r="B279" s="9"/>
      <c r="C279" s="6"/>
      <c r="D279" s="6"/>
      <c r="E279" s="8"/>
      <c r="F279" s="7"/>
      <c r="G279" s="8"/>
      <c r="H279" s="7"/>
      <c r="I279" s="8"/>
      <c r="J279" s="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  <c r="JN279" s="6"/>
      <c r="JO279" s="6"/>
      <c r="JP279" s="6"/>
      <c r="JQ279" s="6"/>
      <c r="JR279" s="6"/>
      <c r="JS279" s="6"/>
      <c r="JT279" s="6"/>
      <c r="JU279" s="6"/>
      <c r="JV279" s="6"/>
      <c r="JW279" s="6"/>
      <c r="JX279" s="6"/>
      <c r="JY279" s="6"/>
      <c r="JZ279" s="6"/>
      <c r="KA279" s="6"/>
      <c r="KB279" s="6"/>
      <c r="KC279" s="6"/>
      <c r="KD279" s="6"/>
      <c r="KE279" s="6"/>
      <c r="KF279" s="6"/>
      <c r="KG279" s="6"/>
      <c r="KH279" s="6"/>
      <c r="KI279" s="6"/>
      <c r="KJ279" s="6"/>
      <c r="KK279" s="6"/>
      <c r="KL279" s="6"/>
      <c r="KM279" s="6"/>
      <c r="KN279" s="6"/>
      <c r="KO279" s="6"/>
      <c r="KP279" s="6"/>
    </row>
    <row r="280" spans="1:302" x14ac:dyDescent="0.2">
      <c r="A280" s="10"/>
      <c r="B280" s="9"/>
      <c r="C280" s="6"/>
      <c r="D280" s="6"/>
      <c r="E280" s="8"/>
      <c r="F280" s="7"/>
      <c r="G280" s="8"/>
      <c r="H280" s="7"/>
      <c r="I280" s="8"/>
      <c r="J280" s="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  <c r="JN280" s="6"/>
      <c r="JO280" s="6"/>
      <c r="JP280" s="6"/>
      <c r="JQ280" s="6"/>
      <c r="JR280" s="6"/>
      <c r="JS280" s="6"/>
      <c r="JT280" s="6"/>
      <c r="JU280" s="6"/>
      <c r="JV280" s="6"/>
      <c r="JW280" s="6"/>
      <c r="JX280" s="6"/>
      <c r="JY280" s="6"/>
      <c r="JZ280" s="6"/>
      <c r="KA280" s="6"/>
      <c r="KB280" s="6"/>
      <c r="KC280" s="6"/>
      <c r="KD280" s="6"/>
      <c r="KE280" s="6"/>
      <c r="KF280" s="6"/>
      <c r="KG280" s="6"/>
      <c r="KH280" s="6"/>
      <c r="KI280" s="6"/>
      <c r="KJ280" s="6"/>
      <c r="KK280" s="6"/>
      <c r="KL280" s="6"/>
      <c r="KM280" s="6"/>
      <c r="KN280" s="6"/>
      <c r="KO280" s="6"/>
      <c r="KP280" s="6"/>
    </row>
    <row r="281" spans="1:302" x14ac:dyDescent="0.2">
      <c r="A281" s="10"/>
      <c r="B281" s="9"/>
      <c r="C281" s="6"/>
      <c r="D281" s="6"/>
      <c r="E281" s="8"/>
      <c r="F281" s="7"/>
      <c r="G281" s="8"/>
      <c r="H281" s="7"/>
      <c r="I281" s="8"/>
      <c r="J281" s="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  <c r="JN281" s="6"/>
      <c r="JO281" s="6"/>
      <c r="JP281" s="6"/>
      <c r="JQ281" s="6"/>
      <c r="JR281" s="6"/>
      <c r="JS281" s="6"/>
      <c r="JT281" s="6"/>
      <c r="JU281" s="6"/>
      <c r="JV281" s="6"/>
      <c r="JW281" s="6"/>
      <c r="JX281" s="6"/>
      <c r="JY281" s="6"/>
      <c r="JZ281" s="6"/>
      <c r="KA281" s="6"/>
      <c r="KB281" s="6"/>
      <c r="KC281" s="6"/>
      <c r="KD281" s="6"/>
      <c r="KE281" s="6"/>
      <c r="KF281" s="6"/>
      <c r="KG281" s="6"/>
      <c r="KH281" s="6"/>
      <c r="KI281" s="6"/>
      <c r="KJ281" s="6"/>
      <c r="KK281" s="6"/>
      <c r="KL281" s="6"/>
      <c r="KM281" s="6"/>
      <c r="KN281" s="6"/>
      <c r="KO281" s="6"/>
      <c r="KP281" s="6"/>
    </row>
    <row r="282" spans="1:302" x14ac:dyDescent="0.2">
      <c r="A282" s="10"/>
      <c r="B282" s="9"/>
      <c r="C282" s="6"/>
      <c r="D282" s="6"/>
      <c r="E282" s="8"/>
      <c r="F282" s="7"/>
      <c r="G282" s="8"/>
      <c r="H282" s="7"/>
      <c r="I282" s="8"/>
      <c r="J282" s="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  <c r="JI282" s="6"/>
      <c r="JJ282" s="6"/>
      <c r="JK282" s="6"/>
      <c r="JL282" s="6"/>
      <c r="JM282" s="6"/>
      <c r="JN282" s="6"/>
      <c r="JO282" s="6"/>
      <c r="JP282" s="6"/>
      <c r="JQ282" s="6"/>
      <c r="JR282" s="6"/>
      <c r="JS282" s="6"/>
      <c r="JT282" s="6"/>
      <c r="JU282" s="6"/>
      <c r="JV282" s="6"/>
      <c r="JW282" s="6"/>
      <c r="JX282" s="6"/>
      <c r="JY282" s="6"/>
      <c r="JZ282" s="6"/>
      <c r="KA282" s="6"/>
      <c r="KB282" s="6"/>
      <c r="KC282" s="6"/>
      <c r="KD282" s="6"/>
      <c r="KE282" s="6"/>
      <c r="KF282" s="6"/>
      <c r="KG282" s="6"/>
      <c r="KH282" s="6"/>
      <c r="KI282" s="6"/>
      <c r="KJ282" s="6"/>
      <c r="KK282" s="6"/>
      <c r="KL282" s="6"/>
      <c r="KM282" s="6"/>
      <c r="KN282" s="6"/>
      <c r="KO282" s="6"/>
      <c r="KP282" s="6"/>
    </row>
    <row r="283" spans="1:302" x14ac:dyDescent="0.2">
      <c r="A283" s="10"/>
      <c r="B283" s="9"/>
      <c r="C283" s="6"/>
      <c r="D283" s="6"/>
      <c r="E283" s="8"/>
      <c r="F283" s="7"/>
      <c r="G283" s="8"/>
      <c r="H283" s="7"/>
      <c r="I283" s="8"/>
      <c r="J283" s="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  <c r="JI283" s="6"/>
      <c r="JJ283" s="6"/>
      <c r="JK283" s="6"/>
      <c r="JL283" s="6"/>
      <c r="JM283" s="6"/>
      <c r="JN283" s="6"/>
      <c r="JO283" s="6"/>
      <c r="JP283" s="6"/>
      <c r="JQ283" s="6"/>
      <c r="JR283" s="6"/>
      <c r="JS283" s="6"/>
      <c r="JT283" s="6"/>
      <c r="JU283" s="6"/>
      <c r="JV283" s="6"/>
      <c r="JW283" s="6"/>
      <c r="JX283" s="6"/>
      <c r="JY283" s="6"/>
      <c r="JZ283" s="6"/>
      <c r="KA283" s="6"/>
      <c r="KB283" s="6"/>
      <c r="KC283" s="6"/>
      <c r="KD283" s="6"/>
      <c r="KE283" s="6"/>
      <c r="KF283" s="6"/>
      <c r="KG283" s="6"/>
      <c r="KH283" s="6"/>
      <c r="KI283" s="6"/>
      <c r="KJ283" s="6"/>
      <c r="KK283" s="6"/>
      <c r="KL283" s="6"/>
      <c r="KM283" s="6"/>
      <c r="KN283" s="6"/>
      <c r="KO283" s="6"/>
      <c r="KP283" s="6"/>
    </row>
    <row r="284" spans="1:302" x14ac:dyDescent="0.2">
      <c r="A284" s="10"/>
      <c r="B284" s="9"/>
      <c r="C284" s="6"/>
      <c r="D284" s="6"/>
      <c r="E284" s="8"/>
      <c r="F284" s="7"/>
      <c r="G284" s="8"/>
      <c r="H284" s="7"/>
      <c r="I284" s="8"/>
      <c r="J284" s="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  <c r="JI284" s="6"/>
      <c r="JJ284" s="6"/>
      <c r="JK284" s="6"/>
      <c r="JL284" s="6"/>
      <c r="JM284" s="6"/>
      <c r="JN284" s="6"/>
      <c r="JO284" s="6"/>
      <c r="JP284" s="6"/>
      <c r="JQ284" s="6"/>
      <c r="JR284" s="6"/>
      <c r="JS284" s="6"/>
      <c r="JT284" s="6"/>
      <c r="JU284" s="6"/>
      <c r="JV284" s="6"/>
      <c r="JW284" s="6"/>
      <c r="JX284" s="6"/>
      <c r="JY284" s="6"/>
      <c r="JZ284" s="6"/>
      <c r="KA284" s="6"/>
      <c r="KB284" s="6"/>
      <c r="KC284" s="6"/>
      <c r="KD284" s="6"/>
      <c r="KE284" s="6"/>
      <c r="KF284" s="6"/>
      <c r="KG284" s="6"/>
      <c r="KH284" s="6"/>
      <c r="KI284" s="6"/>
      <c r="KJ284" s="6"/>
      <c r="KK284" s="6"/>
      <c r="KL284" s="6"/>
      <c r="KM284" s="6"/>
      <c r="KN284" s="6"/>
      <c r="KO284" s="6"/>
      <c r="KP284" s="6"/>
    </row>
    <row r="285" spans="1:302" x14ac:dyDescent="0.2">
      <c r="A285" s="10"/>
      <c r="B285" s="9"/>
      <c r="C285" s="6"/>
      <c r="D285" s="6"/>
      <c r="E285" s="8"/>
      <c r="F285" s="7"/>
      <c r="G285" s="8"/>
      <c r="H285" s="7"/>
      <c r="I285" s="8"/>
      <c r="J285" s="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  <c r="JI285" s="6"/>
      <c r="JJ285" s="6"/>
      <c r="JK285" s="6"/>
      <c r="JL285" s="6"/>
      <c r="JM285" s="6"/>
      <c r="JN285" s="6"/>
      <c r="JO285" s="6"/>
      <c r="JP285" s="6"/>
      <c r="JQ285" s="6"/>
      <c r="JR285" s="6"/>
      <c r="JS285" s="6"/>
      <c r="JT285" s="6"/>
      <c r="JU285" s="6"/>
      <c r="JV285" s="6"/>
      <c r="JW285" s="6"/>
      <c r="JX285" s="6"/>
      <c r="JY285" s="6"/>
      <c r="JZ285" s="6"/>
      <c r="KA285" s="6"/>
      <c r="KB285" s="6"/>
      <c r="KC285" s="6"/>
      <c r="KD285" s="6"/>
      <c r="KE285" s="6"/>
      <c r="KF285" s="6"/>
      <c r="KG285" s="6"/>
      <c r="KH285" s="6"/>
      <c r="KI285" s="6"/>
      <c r="KJ285" s="6"/>
      <c r="KK285" s="6"/>
      <c r="KL285" s="6"/>
      <c r="KM285" s="6"/>
      <c r="KN285" s="6"/>
      <c r="KO285" s="6"/>
      <c r="KP285" s="6"/>
    </row>
    <row r="286" spans="1:302" x14ac:dyDescent="0.2">
      <c r="A286" s="10"/>
      <c r="B286" s="9"/>
      <c r="C286" s="6"/>
      <c r="D286" s="6"/>
      <c r="E286" s="8"/>
      <c r="F286" s="7"/>
      <c r="G286" s="8"/>
      <c r="H286" s="7"/>
      <c r="I286" s="8"/>
      <c r="J286" s="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  <c r="JN286" s="6"/>
      <c r="JO286" s="6"/>
      <c r="JP286" s="6"/>
      <c r="JQ286" s="6"/>
      <c r="JR286" s="6"/>
      <c r="JS286" s="6"/>
      <c r="JT286" s="6"/>
      <c r="JU286" s="6"/>
      <c r="JV286" s="6"/>
      <c r="JW286" s="6"/>
      <c r="JX286" s="6"/>
      <c r="JY286" s="6"/>
      <c r="JZ286" s="6"/>
      <c r="KA286" s="6"/>
      <c r="KB286" s="6"/>
      <c r="KC286" s="6"/>
      <c r="KD286" s="6"/>
      <c r="KE286" s="6"/>
      <c r="KF286" s="6"/>
      <c r="KG286" s="6"/>
      <c r="KH286" s="6"/>
      <c r="KI286" s="6"/>
      <c r="KJ286" s="6"/>
      <c r="KK286" s="6"/>
      <c r="KL286" s="6"/>
      <c r="KM286" s="6"/>
      <c r="KN286" s="6"/>
      <c r="KO286" s="6"/>
      <c r="KP286" s="6"/>
    </row>
    <row r="287" spans="1:302" x14ac:dyDescent="0.2">
      <c r="A287" s="10"/>
      <c r="B287" s="9"/>
      <c r="C287" s="6"/>
      <c r="D287" s="6"/>
      <c r="E287" s="8"/>
      <c r="F287" s="7"/>
      <c r="G287" s="8"/>
      <c r="H287" s="7"/>
      <c r="I287" s="8"/>
      <c r="J287" s="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  <c r="JN287" s="6"/>
      <c r="JO287" s="6"/>
      <c r="JP287" s="6"/>
      <c r="JQ287" s="6"/>
      <c r="JR287" s="6"/>
      <c r="JS287" s="6"/>
      <c r="JT287" s="6"/>
      <c r="JU287" s="6"/>
      <c r="JV287" s="6"/>
      <c r="JW287" s="6"/>
      <c r="JX287" s="6"/>
      <c r="JY287" s="6"/>
      <c r="JZ287" s="6"/>
      <c r="KA287" s="6"/>
      <c r="KB287" s="6"/>
      <c r="KC287" s="6"/>
      <c r="KD287" s="6"/>
      <c r="KE287" s="6"/>
      <c r="KF287" s="6"/>
      <c r="KG287" s="6"/>
      <c r="KH287" s="6"/>
      <c r="KI287" s="6"/>
      <c r="KJ287" s="6"/>
      <c r="KK287" s="6"/>
      <c r="KL287" s="6"/>
      <c r="KM287" s="6"/>
      <c r="KN287" s="6"/>
      <c r="KO287" s="6"/>
      <c r="KP287" s="6"/>
    </row>
    <row r="288" spans="1:302" x14ac:dyDescent="0.2">
      <c r="A288" s="10"/>
      <c r="B288" s="9"/>
      <c r="C288" s="6"/>
      <c r="D288" s="6"/>
      <c r="E288" s="8"/>
      <c r="F288" s="7"/>
      <c r="G288" s="8"/>
      <c r="H288" s="7"/>
      <c r="I288" s="8"/>
      <c r="J288" s="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  <c r="JN288" s="6"/>
      <c r="JO288" s="6"/>
      <c r="JP288" s="6"/>
      <c r="JQ288" s="6"/>
      <c r="JR288" s="6"/>
      <c r="JS288" s="6"/>
      <c r="JT288" s="6"/>
      <c r="JU288" s="6"/>
      <c r="JV288" s="6"/>
      <c r="JW288" s="6"/>
      <c r="JX288" s="6"/>
      <c r="JY288" s="6"/>
      <c r="JZ288" s="6"/>
      <c r="KA288" s="6"/>
      <c r="KB288" s="6"/>
      <c r="KC288" s="6"/>
      <c r="KD288" s="6"/>
      <c r="KE288" s="6"/>
      <c r="KF288" s="6"/>
      <c r="KG288" s="6"/>
      <c r="KH288" s="6"/>
      <c r="KI288" s="6"/>
      <c r="KJ288" s="6"/>
      <c r="KK288" s="6"/>
      <c r="KL288" s="6"/>
      <c r="KM288" s="6"/>
      <c r="KN288" s="6"/>
      <c r="KO288" s="6"/>
      <c r="KP288" s="6"/>
    </row>
    <row r="289" spans="1:302" x14ac:dyDescent="0.2">
      <c r="A289" s="10"/>
      <c r="B289" s="9"/>
      <c r="C289" s="6"/>
      <c r="D289" s="6"/>
      <c r="E289" s="8"/>
      <c r="F289" s="7"/>
      <c r="G289" s="8"/>
      <c r="H289" s="7"/>
      <c r="I289" s="8"/>
      <c r="J289" s="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  <c r="JN289" s="6"/>
      <c r="JO289" s="6"/>
      <c r="JP289" s="6"/>
      <c r="JQ289" s="6"/>
      <c r="JR289" s="6"/>
      <c r="JS289" s="6"/>
      <c r="JT289" s="6"/>
      <c r="JU289" s="6"/>
      <c r="JV289" s="6"/>
      <c r="JW289" s="6"/>
      <c r="JX289" s="6"/>
      <c r="JY289" s="6"/>
      <c r="JZ289" s="6"/>
      <c r="KA289" s="6"/>
      <c r="KB289" s="6"/>
      <c r="KC289" s="6"/>
      <c r="KD289" s="6"/>
      <c r="KE289" s="6"/>
      <c r="KF289" s="6"/>
      <c r="KG289" s="6"/>
      <c r="KH289" s="6"/>
      <c r="KI289" s="6"/>
      <c r="KJ289" s="6"/>
      <c r="KK289" s="6"/>
      <c r="KL289" s="6"/>
      <c r="KM289" s="6"/>
      <c r="KN289" s="6"/>
      <c r="KO289" s="6"/>
      <c r="KP289" s="6"/>
    </row>
    <row r="290" spans="1:302" x14ac:dyDescent="0.2">
      <c r="A290" s="10"/>
      <c r="B290" s="9"/>
      <c r="C290" s="6"/>
      <c r="D290" s="6"/>
      <c r="E290" s="8"/>
      <c r="F290" s="7"/>
      <c r="G290" s="8"/>
      <c r="H290" s="7"/>
      <c r="I290" s="8"/>
      <c r="J290" s="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  <c r="JI290" s="6"/>
      <c r="JJ290" s="6"/>
      <c r="JK290" s="6"/>
      <c r="JL290" s="6"/>
      <c r="JM290" s="6"/>
      <c r="JN290" s="6"/>
      <c r="JO290" s="6"/>
      <c r="JP290" s="6"/>
      <c r="JQ290" s="6"/>
      <c r="JR290" s="6"/>
      <c r="JS290" s="6"/>
      <c r="JT290" s="6"/>
      <c r="JU290" s="6"/>
      <c r="JV290" s="6"/>
      <c r="JW290" s="6"/>
      <c r="JX290" s="6"/>
      <c r="JY290" s="6"/>
      <c r="JZ290" s="6"/>
      <c r="KA290" s="6"/>
      <c r="KB290" s="6"/>
      <c r="KC290" s="6"/>
      <c r="KD290" s="6"/>
      <c r="KE290" s="6"/>
      <c r="KF290" s="6"/>
      <c r="KG290" s="6"/>
      <c r="KH290" s="6"/>
      <c r="KI290" s="6"/>
      <c r="KJ290" s="6"/>
      <c r="KK290" s="6"/>
      <c r="KL290" s="6"/>
      <c r="KM290" s="6"/>
      <c r="KN290" s="6"/>
      <c r="KO290" s="6"/>
      <c r="KP290" s="6"/>
    </row>
    <row r="291" spans="1:302" x14ac:dyDescent="0.2">
      <c r="A291" s="10"/>
      <c r="B291" s="9"/>
      <c r="C291" s="6"/>
      <c r="D291" s="6"/>
      <c r="E291" s="8"/>
      <c r="F291" s="7"/>
      <c r="G291" s="8"/>
      <c r="H291" s="7"/>
      <c r="I291" s="8"/>
      <c r="J291" s="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  <c r="JI291" s="6"/>
      <c r="JJ291" s="6"/>
      <c r="JK291" s="6"/>
      <c r="JL291" s="6"/>
      <c r="JM291" s="6"/>
      <c r="JN291" s="6"/>
      <c r="JO291" s="6"/>
      <c r="JP291" s="6"/>
      <c r="JQ291" s="6"/>
      <c r="JR291" s="6"/>
      <c r="JS291" s="6"/>
      <c r="JT291" s="6"/>
      <c r="JU291" s="6"/>
      <c r="JV291" s="6"/>
      <c r="JW291" s="6"/>
      <c r="JX291" s="6"/>
      <c r="JY291" s="6"/>
      <c r="JZ291" s="6"/>
      <c r="KA291" s="6"/>
      <c r="KB291" s="6"/>
      <c r="KC291" s="6"/>
      <c r="KD291" s="6"/>
      <c r="KE291" s="6"/>
      <c r="KF291" s="6"/>
      <c r="KG291" s="6"/>
      <c r="KH291" s="6"/>
      <c r="KI291" s="6"/>
      <c r="KJ291" s="6"/>
      <c r="KK291" s="6"/>
      <c r="KL291" s="6"/>
      <c r="KM291" s="6"/>
      <c r="KN291" s="6"/>
      <c r="KO291" s="6"/>
      <c r="KP291" s="6"/>
    </row>
    <row r="292" spans="1:302" x14ac:dyDescent="0.2">
      <c r="A292" s="10"/>
      <c r="B292" s="9"/>
      <c r="C292" s="6"/>
      <c r="D292" s="6"/>
      <c r="E292" s="8"/>
      <c r="F292" s="7"/>
      <c r="G292" s="8"/>
      <c r="H292" s="7"/>
      <c r="I292" s="8"/>
      <c r="J292" s="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  <c r="JI292" s="6"/>
      <c r="JJ292" s="6"/>
      <c r="JK292" s="6"/>
      <c r="JL292" s="6"/>
      <c r="JM292" s="6"/>
      <c r="JN292" s="6"/>
      <c r="JO292" s="6"/>
      <c r="JP292" s="6"/>
      <c r="JQ292" s="6"/>
      <c r="JR292" s="6"/>
      <c r="JS292" s="6"/>
      <c r="JT292" s="6"/>
      <c r="JU292" s="6"/>
      <c r="JV292" s="6"/>
      <c r="JW292" s="6"/>
      <c r="JX292" s="6"/>
      <c r="JY292" s="6"/>
      <c r="JZ292" s="6"/>
      <c r="KA292" s="6"/>
      <c r="KB292" s="6"/>
      <c r="KC292" s="6"/>
      <c r="KD292" s="6"/>
      <c r="KE292" s="6"/>
      <c r="KF292" s="6"/>
      <c r="KG292" s="6"/>
      <c r="KH292" s="6"/>
      <c r="KI292" s="6"/>
      <c r="KJ292" s="6"/>
      <c r="KK292" s="6"/>
      <c r="KL292" s="6"/>
      <c r="KM292" s="6"/>
      <c r="KN292" s="6"/>
      <c r="KO292" s="6"/>
      <c r="KP292" s="6"/>
    </row>
    <row r="293" spans="1:302" x14ac:dyDescent="0.2">
      <c r="A293" s="10"/>
      <c r="B293" s="9"/>
      <c r="C293" s="6"/>
      <c r="D293" s="6"/>
      <c r="E293" s="8"/>
      <c r="F293" s="7"/>
      <c r="G293" s="8"/>
      <c r="H293" s="7"/>
      <c r="I293" s="8"/>
      <c r="J293" s="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  <c r="JI293" s="6"/>
      <c r="JJ293" s="6"/>
      <c r="JK293" s="6"/>
      <c r="JL293" s="6"/>
      <c r="JM293" s="6"/>
      <c r="JN293" s="6"/>
      <c r="JO293" s="6"/>
      <c r="JP293" s="6"/>
      <c r="JQ293" s="6"/>
      <c r="JR293" s="6"/>
      <c r="JS293" s="6"/>
      <c r="JT293" s="6"/>
      <c r="JU293" s="6"/>
      <c r="JV293" s="6"/>
      <c r="JW293" s="6"/>
      <c r="JX293" s="6"/>
      <c r="JY293" s="6"/>
      <c r="JZ293" s="6"/>
      <c r="KA293" s="6"/>
      <c r="KB293" s="6"/>
      <c r="KC293" s="6"/>
      <c r="KD293" s="6"/>
      <c r="KE293" s="6"/>
      <c r="KF293" s="6"/>
      <c r="KG293" s="6"/>
      <c r="KH293" s="6"/>
      <c r="KI293" s="6"/>
      <c r="KJ293" s="6"/>
      <c r="KK293" s="6"/>
      <c r="KL293" s="6"/>
      <c r="KM293" s="6"/>
      <c r="KN293" s="6"/>
      <c r="KO293" s="6"/>
      <c r="KP293" s="6"/>
    </row>
    <row r="294" spans="1:302" x14ac:dyDescent="0.2">
      <c r="A294" s="10"/>
      <c r="B294" s="9"/>
      <c r="C294" s="6"/>
      <c r="D294" s="6"/>
      <c r="E294" s="8"/>
      <c r="F294" s="7"/>
      <c r="G294" s="8"/>
      <c r="H294" s="7"/>
      <c r="I294" s="8"/>
      <c r="J294" s="7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  <c r="JI294" s="6"/>
      <c r="JJ294" s="6"/>
      <c r="JK294" s="6"/>
      <c r="JL294" s="6"/>
      <c r="JM294" s="6"/>
      <c r="JN294" s="6"/>
      <c r="JO294" s="6"/>
      <c r="JP294" s="6"/>
      <c r="JQ294" s="6"/>
      <c r="JR294" s="6"/>
      <c r="JS294" s="6"/>
      <c r="JT294" s="6"/>
      <c r="JU294" s="6"/>
      <c r="JV294" s="6"/>
      <c r="JW294" s="6"/>
      <c r="JX294" s="6"/>
      <c r="JY294" s="6"/>
      <c r="JZ294" s="6"/>
      <c r="KA294" s="6"/>
      <c r="KB294" s="6"/>
      <c r="KC294" s="6"/>
      <c r="KD294" s="6"/>
      <c r="KE294" s="6"/>
      <c r="KF294" s="6"/>
      <c r="KG294" s="6"/>
      <c r="KH294" s="6"/>
      <c r="KI294" s="6"/>
      <c r="KJ294" s="6"/>
      <c r="KK294" s="6"/>
      <c r="KL294" s="6"/>
      <c r="KM294" s="6"/>
      <c r="KN294" s="6"/>
      <c r="KO294" s="6"/>
      <c r="KP294" s="6"/>
    </row>
    <row r="295" spans="1:302" x14ac:dyDescent="0.2">
      <c r="A295" s="10"/>
      <c r="B295" s="9"/>
      <c r="C295" s="6"/>
      <c r="D295" s="6"/>
      <c r="E295" s="8"/>
      <c r="F295" s="7"/>
      <c r="G295" s="8"/>
      <c r="H295" s="7"/>
      <c r="I295" s="8"/>
      <c r="J295" s="7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  <c r="JI295" s="6"/>
      <c r="JJ295" s="6"/>
      <c r="JK295" s="6"/>
      <c r="JL295" s="6"/>
      <c r="JM295" s="6"/>
      <c r="JN295" s="6"/>
      <c r="JO295" s="6"/>
      <c r="JP295" s="6"/>
      <c r="JQ295" s="6"/>
      <c r="JR295" s="6"/>
      <c r="JS295" s="6"/>
      <c r="JT295" s="6"/>
      <c r="JU295" s="6"/>
      <c r="JV295" s="6"/>
      <c r="JW295" s="6"/>
      <c r="JX295" s="6"/>
      <c r="JY295" s="6"/>
      <c r="JZ295" s="6"/>
      <c r="KA295" s="6"/>
      <c r="KB295" s="6"/>
      <c r="KC295" s="6"/>
      <c r="KD295" s="6"/>
      <c r="KE295" s="6"/>
      <c r="KF295" s="6"/>
      <c r="KG295" s="6"/>
      <c r="KH295" s="6"/>
      <c r="KI295" s="6"/>
      <c r="KJ295" s="6"/>
      <c r="KK295" s="6"/>
      <c r="KL295" s="6"/>
      <c r="KM295" s="6"/>
      <c r="KN295" s="6"/>
      <c r="KO295" s="6"/>
      <c r="KP295" s="6"/>
    </row>
    <row r="296" spans="1:302" x14ac:dyDescent="0.2">
      <c r="A296" s="10"/>
      <c r="B296" s="9"/>
      <c r="C296" s="6"/>
      <c r="D296" s="6"/>
      <c r="E296" s="8"/>
      <c r="F296" s="7"/>
      <c r="G296" s="8"/>
      <c r="H296" s="7"/>
      <c r="I296" s="8"/>
      <c r="J296" s="7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  <c r="JN296" s="6"/>
      <c r="JO296" s="6"/>
      <c r="JP296" s="6"/>
      <c r="JQ296" s="6"/>
      <c r="JR296" s="6"/>
      <c r="JS296" s="6"/>
      <c r="JT296" s="6"/>
      <c r="JU296" s="6"/>
      <c r="JV296" s="6"/>
      <c r="JW296" s="6"/>
      <c r="JX296" s="6"/>
      <c r="JY296" s="6"/>
      <c r="JZ296" s="6"/>
      <c r="KA296" s="6"/>
      <c r="KB296" s="6"/>
      <c r="KC296" s="6"/>
      <c r="KD296" s="6"/>
      <c r="KE296" s="6"/>
      <c r="KF296" s="6"/>
      <c r="KG296" s="6"/>
      <c r="KH296" s="6"/>
      <c r="KI296" s="6"/>
      <c r="KJ296" s="6"/>
      <c r="KK296" s="6"/>
      <c r="KL296" s="6"/>
      <c r="KM296" s="6"/>
      <c r="KN296" s="6"/>
      <c r="KO296" s="6"/>
      <c r="KP296" s="6"/>
    </row>
    <row r="297" spans="1:302" x14ac:dyDescent="0.2">
      <c r="A297" s="10"/>
      <c r="B297" s="9"/>
      <c r="C297" s="6"/>
      <c r="D297" s="6"/>
      <c r="E297" s="8"/>
      <c r="F297" s="7"/>
      <c r="G297" s="8"/>
      <c r="H297" s="7"/>
      <c r="I297" s="8"/>
      <c r="J297" s="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  <c r="JN297" s="6"/>
      <c r="JO297" s="6"/>
      <c r="JP297" s="6"/>
      <c r="JQ297" s="6"/>
      <c r="JR297" s="6"/>
      <c r="JS297" s="6"/>
      <c r="JT297" s="6"/>
      <c r="JU297" s="6"/>
      <c r="JV297" s="6"/>
      <c r="JW297" s="6"/>
      <c r="JX297" s="6"/>
      <c r="JY297" s="6"/>
      <c r="JZ297" s="6"/>
      <c r="KA297" s="6"/>
      <c r="KB297" s="6"/>
      <c r="KC297" s="6"/>
      <c r="KD297" s="6"/>
      <c r="KE297" s="6"/>
      <c r="KF297" s="6"/>
      <c r="KG297" s="6"/>
      <c r="KH297" s="6"/>
      <c r="KI297" s="6"/>
      <c r="KJ297" s="6"/>
      <c r="KK297" s="6"/>
      <c r="KL297" s="6"/>
      <c r="KM297" s="6"/>
      <c r="KN297" s="6"/>
      <c r="KO297" s="6"/>
      <c r="KP297" s="6"/>
    </row>
    <row r="298" spans="1:302" x14ac:dyDescent="0.2">
      <c r="A298" s="10"/>
      <c r="B298" s="9"/>
      <c r="C298" s="6"/>
      <c r="D298" s="6"/>
      <c r="E298" s="8"/>
      <c r="F298" s="7"/>
      <c r="G298" s="8"/>
      <c r="H298" s="7"/>
      <c r="I298" s="8"/>
      <c r="J298" s="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  <c r="JN298" s="6"/>
      <c r="JO298" s="6"/>
      <c r="JP298" s="6"/>
      <c r="JQ298" s="6"/>
      <c r="JR298" s="6"/>
      <c r="JS298" s="6"/>
      <c r="JT298" s="6"/>
      <c r="JU298" s="6"/>
      <c r="JV298" s="6"/>
      <c r="JW298" s="6"/>
      <c r="JX298" s="6"/>
      <c r="JY298" s="6"/>
      <c r="JZ298" s="6"/>
      <c r="KA298" s="6"/>
      <c r="KB298" s="6"/>
      <c r="KC298" s="6"/>
      <c r="KD298" s="6"/>
      <c r="KE298" s="6"/>
      <c r="KF298" s="6"/>
      <c r="KG298" s="6"/>
      <c r="KH298" s="6"/>
      <c r="KI298" s="6"/>
      <c r="KJ298" s="6"/>
      <c r="KK298" s="6"/>
      <c r="KL298" s="6"/>
      <c r="KM298" s="6"/>
      <c r="KN298" s="6"/>
      <c r="KO298" s="6"/>
      <c r="KP298" s="6"/>
    </row>
    <row r="299" spans="1:302" x14ac:dyDescent="0.2">
      <c r="A299" s="10"/>
      <c r="B299" s="9"/>
      <c r="C299" s="6"/>
      <c r="D299" s="6"/>
      <c r="E299" s="8"/>
      <c r="F299" s="7"/>
      <c r="G299" s="8"/>
      <c r="H299" s="7"/>
      <c r="I299" s="8"/>
      <c r="J299" s="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  <c r="JI299" s="6"/>
      <c r="JJ299" s="6"/>
      <c r="JK299" s="6"/>
      <c r="JL299" s="6"/>
      <c r="JM299" s="6"/>
      <c r="JN299" s="6"/>
      <c r="JO299" s="6"/>
      <c r="JP299" s="6"/>
      <c r="JQ299" s="6"/>
      <c r="JR299" s="6"/>
      <c r="JS299" s="6"/>
      <c r="JT299" s="6"/>
      <c r="JU299" s="6"/>
      <c r="JV299" s="6"/>
      <c r="JW299" s="6"/>
      <c r="JX299" s="6"/>
      <c r="JY299" s="6"/>
      <c r="JZ299" s="6"/>
      <c r="KA299" s="6"/>
      <c r="KB299" s="6"/>
      <c r="KC299" s="6"/>
      <c r="KD299" s="6"/>
      <c r="KE299" s="6"/>
      <c r="KF299" s="6"/>
      <c r="KG299" s="6"/>
      <c r="KH299" s="6"/>
      <c r="KI299" s="6"/>
      <c r="KJ299" s="6"/>
      <c r="KK299" s="6"/>
      <c r="KL299" s="6"/>
      <c r="KM299" s="6"/>
      <c r="KN299" s="6"/>
      <c r="KO299" s="6"/>
      <c r="KP299" s="6"/>
    </row>
    <row r="300" spans="1:302" x14ac:dyDescent="0.2">
      <c r="A300" s="10"/>
      <c r="B300" s="9"/>
      <c r="C300" s="6"/>
      <c r="D300" s="6"/>
      <c r="E300" s="8"/>
      <c r="F300" s="7"/>
      <c r="G300" s="8"/>
      <c r="H300" s="7"/>
      <c r="I300" s="8"/>
      <c r="J300" s="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  <c r="JI300" s="6"/>
      <c r="JJ300" s="6"/>
      <c r="JK300" s="6"/>
      <c r="JL300" s="6"/>
      <c r="JM300" s="6"/>
      <c r="JN300" s="6"/>
      <c r="JO300" s="6"/>
      <c r="JP300" s="6"/>
      <c r="JQ300" s="6"/>
      <c r="JR300" s="6"/>
      <c r="JS300" s="6"/>
      <c r="JT300" s="6"/>
      <c r="JU300" s="6"/>
      <c r="JV300" s="6"/>
      <c r="JW300" s="6"/>
      <c r="JX300" s="6"/>
      <c r="JY300" s="6"/>
      <c r="JZ300" s="6"/>
      <c r="KA300" s="6"/>
      <c r="KB300" s="6"/>
      <c r="KC300" s="6"/>
      <c r="KD300" s="6"/>
      <c r="KE300" s="6"/>
      <c r="KF300" s="6"/>
      <c r="KG300" s="6"/>
      <c r="KH300" s="6"/>
      <c r="KI300" s="6"/>
      <c r="KJ300" s="6"/>
      <c r="KK300" s="6"/>
      <c r="KL300" s="6"/>
      <c r="KM300" s="6"/>
      <c r="KN300" s="6"/>
      <c r="KO300" s="6"/>
      <c r="KP300" s="6"/>
    </row>
    <row r="301" spans="1:302" x14ac:dyDescent="0.2">
      <c r="A301" s="10"/>
      <c r="B301" s="9"/>
      <c r="C301" s="6"/>
      <c r="D301" s="6"/>
      <c r="E301" s="8"/>
      <c r="F301" s="7"/>
      <c r="G301" s="8"/>
      <c r="H301" s="7"/>
      <c r="I301" s="8"/>
      <c r="J301" s="7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  <c r="JI301" s="6"/>
      <c r="JJ301" s="6"/>
      <c r="JK301" s="6"/>
      <c r="JL301" s="6"/>
      <c r="JM301" s="6"/>
      <c r="JN301" s="6"/>
      <c r="JO301" s="6"/>
      <c r="JP301" s="6"/>
      <c r="JQ301" s="6"/>
      <c r="JR301" s="6"/>
      <c r="JS301" s="6"/>
      <c r="JT301" s="6"/>
      <c r="JU301" s="6"/>
      <c r="JV301" s="6"/>
      <c r="JW301" s="6"/>
      <c r="JX301" s="6"/>
      <c r="JY301" s="6"/>
      <c r="JZ301" s="6"/>
      <c r="KA301" s="6"/>
      <c r="KB301" s="6"/>
      <c r="KC301" s="6"/>
      <c r="KD301" s="6"/>
      <c r="KE301" s="6"/>
      <c r="KF301" s="6"/>
      <c r="KG301" s="6"/>
      <c r="KH301" s="6"/>
      <c r="KI301" s="6"/>
      <c r="KJ301" s="6"/>
      <c r="KK301" s="6"/>
      <c r="KL301" s="6"/>
      <c r="KM301" s="6"/>
      <c r="KN301" s="6"/>
      <c r="KO301" s="6"/>
      <c r="KP301" s="6"/>
    </row>
    <row r="302" spans="1:302" x14ac:dyDescent="0.2">
      <c r="A302" s="10"/>
      <c r="B302" s="9"/>
      <c r="C302" s="6"/>
      <c r="D302" s="6"/>
      <c r="E302" s="8"/>
      <c r="F302" s="7"/>
      <c r="G302" s="8"/>
      <c r="H302" s="7"/>
      <c r="I302" s="8"/>
      <c r="J302" s="7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  <c r="JI302" s="6"/>
      <c r="JJ302" s="6"/>
      <c r="JK302" s="6"/>
      <c r="JL302" s="6"/>
      <c r="JM302" s="6"/>
      <c r="JN302" s="6"/>
      <c r="JO302" s="6"/>
      <c r="JP302" s="6"/>
      <c r="JQ302" s="6"/>
      <c r="JR302" s="6"/>
      <c r="JS302" s="6"/>
      <c r="JT302" s="6"/>
      <c r="JU302" s="6"/>
      <c r="JV302" s="6"/>
      <c r="JW302" s="6"/>
      <c r="JX302" s="6"/>
      <c r="JY302" s="6"/>
      <c r="JZ302" s="6"/>
      <c r="KA302" s="6"/>
      <c r="KB302" s="6"/>
      <c r="KC302" s="6"/>
      <c r="KD302" s="6"/>
      <c r="KE302" s="6"/>
      <c r="KF302" s="6"/>
      <c r="KG302" s="6"/>
      <c r="KH302" s="6"/>
      <c r="KI302" s="6"/>
      <c r="KJ302" s="6"/>
      <c r="KK302" s="6"/>
      <c r="KL302" s="6"/>
      <c r="KM302" s="6"/>
      <c r="KN302" s="6"/>
      <c r="KO302" s="6"/>
      <c r="KP302" s="6"/>
    </row>
    <row r="303" spans="1:302" x14ac:dyDescent="0.2">
      <c r="A303" s="10"/>
      <c r="B303" s="9"/>
      <c r="C303" s="6"/>
      <c r="D303" s="6"/>
      <c r="E303" s="8"/>
      <c r="F303" s="7"/>
      <c r="G303" s="8"/>
      <c r="H303" s="7"/>
      <c r="I303" s="8"/>
      <c r="J303" s="7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  <c r="JI303" s="6"/>
      <c r="JJ303" s="6"/>
      <c r="JK303" s="6"/>
      <c r="JL303" s="6"/>
      <c r="JM303" s="6"/>
      <c r="JN303" s="6"/>
      <c r="JO303" s="6"/>
      <c r="JP303" s="6"/>
      <c r="JQ303" s="6"/>
      <c r="JR303" s="6"/>
      <c r="JS303" s="6"/>
      <c r="JT303" s="6"/>
      <c r="JU303" s="6"/>
      <c r="JV303" s="6"/>
      <c r="JW303" s="6"/>
      <c r="JX303" s="6"/>
      <c r="JY303" s="6"/>
      <c r="JZ303" s="6"/>
      <c r="KA303" s="6"/>
      <c r="KB303" s="6"/>
      <c r="KC303" s="6"/>
      <c r="KD303" s="6"/>
      <c r="KE303" s="6"/>
      <c r="KF303" s="6"/>
      <c r="KG303" s="6"/>
      <c r="KH303" s="6"/>
      <c r="KI303" s="6"/>
      <c r="KJ303" s="6"/>
      <c r="KK303" s="6"/>
      <c r="KL303" s="6"/>
      <c r="KM303" s="6"/>
      <c r="KN303" s="6"/>
      <c r="KO303" s="6"/>
      <c r="KP303" s="6"/>
    </row>
    <row r="304" spans="1:302" x14ac:dyDescent="0.2">
      <c r="A304" s="10"/>
      <c r="B304" s="9"/>
      <c r="C304" s="6"/>
      <c r="D304" s="6"/>
      <c r="E304" s="8"/>
      <c r="F304" s="7"/>
      <c r="G304" s="8"/>
      <c r="H304" s="7"/>
      <c r="I304" s="8"/>
      <c r="J304" s="7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  <c r="JN304" s="6"/>
      <c r="JO304" s="6"/>
      <c r="JP304" s="6"/>
      <c r="JQ304" s="6"/>
      <c r="JR304" s="6"/>
      <c r="JS304" s="6"/>
      <c r="JT304" s="6"/>
      <c r="JU304" s="6"/>
      <c r="JV304" s="6"/>
      <c r="JW304" s="6"/>
      <c r="JX304" s="6"/>
      <c r="JY304" s="6"/>
      <c r="JZ304" s="6"/>
      <c r="KA304" s="6"/>
      <c r="KB304" s="6"/>
      <c r="KC304" s="6"/>
      <c r="KD304" s="6"/>
      <c r="KE304" s="6"/>
      <c r="KF304" s="6"/>
      <c r="KG304" s="6"/>
      <c r="KH304" s="6"/>
      <c r="KI304" s="6"/>
      <c r="KJ304" s="6"/>
      <c r="KK304" s="6"/>
      <c r="KL304" s="6"/>
      <c r="KM304" s="6"/>
      <c r="KN304" s="6"/>
      <c r="KO304" s="6"/>
      <c r="KP304" s="6"/>
    </row>
    <row r="305" spans="1:302" x14ac:dyDescent="0.2">
      <c r="A305" s="10"/>
      <c r="B305" s="9"/>
      <c r="C305" s="6"/>
      <c r="D305" s="6"/>
      <c r="E305" s="8"/>
      <c r="F305" s="7"/>
      <c r="G305" s="8"/>
      <c r="H305" s="7"/>
      <c r="I305" s="8"/>
      <c r="J305" s="7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  <c r="JN305" s="6"/>
      <c r="JO305" s="6"/>
      <c r="JP305" s="6"/>
      <c r="JQ305" s="6"/>
      <c r="JR305" s="6"/>
      <c r="JS305" s="6"/>
      <c r="JT305" s="6"/>
      <c r="JU305" s="6"/>
      <c r="JV305" s="6"/>
      <c r="JW305" s="6"/>
      <c r="JX305" s="6"/>
      <c r="JY305" s="6"/>
      <c r="JZ305" s="6"/>
      <c r="KA305" s="6"/>
      <c r="KB305" s="6"/>
      <c r="KC305" s="6"/>
      <c r="KD305" s="6"/>
      <c r="KE305" s="6"/>
      <c r="KF305" s="6"/>
      <c r="KG305" s="6"/>
      <c r="KH305" s="6"/>
      <c r="KI305" s="6"/>
      <c r="KJ305" s="6"/>
      <c r="KK305" s="6"/>
      <c r="KL305" s="6"/>
      <c r="KM305" s="6"/>
      <c r="KN305" s="6"/>
      <c r="KO305" s="6"/>
      <c r="KP305" s="6"/>
    </row>
    <row r="306" spans="1:302" x14ac:dyDescent="0.2">
      <c r="A306" s="10"/>
      <c r="B306" s="9"/>
      <c r="C306" s="6"/>
      <c r="D306" s="6"/>
      <c r="E306" s="8"/>
      <c r="F306" s="7"/>
      <c r="G306" s="8"/>
      <c r="H306" s="7"/>
      <c r="I306" s="8"/>
      <c r="J306" s="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  <c r="JN306" s="6"/>
      <c r="JO306" s="6"/>
      <c r="JP306" s="6"/>
      <c r="JQ306" s="6"/>
      <c r="JR306" s="6"/>
      <c r="JS306" s="6"/>
      <c r="JT306" s="6"/>
      <c r="JU306" s="6"/>
      <c r="JV306" s="6"/>
      <c r="JW306" s="6"/>
      <c r="JX306" s="6"/>
      <c r="JY306" s="6"/>
      <c r="JZ306" s="6"/>
      <c r="KA306" s="6"/>
      <c r="KB306" s="6"/>
      <c r="KC306" s="6"/>
      <c r="KD306" s="6"/>
      <c r="KE306" s="6"/>
      <c r="KF306" s="6"/>
      <c r="KG306" s="6"/>
      <c r="KH306" s="6"/>
      <c r="KI306" s="6"/>
      <c r="KJ306" s="6"/>
      <c r="KK306" s="6"/>
      <c r="KL306" s="6"/>
      <c r="KM306" s="6"/>
      <c r="KN306" s="6"/>
      <c r="KO306" s="6"/>
      <c r="KP306" s="6"/>
    </row>
    <row r="307" spans="1:302" x14ac:dyDescent="0.2">
      <c r="A307" s="10"/>
      <c r="B307" s="9"/>
      <c r="C307" s="6"/>
      <c r="D307" s="6"/>
      <c r="E307" s="8"/>
      <c r="F307" s="7"/>
      <c r="G307" s="8"/>
      <c r="H307" s="7"/>
      <c r="I307" s="8"/>
      <c r="J307" s="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  <c r="JI307" s="6"/>
      <c r="JJ307" s="6"/>
      <c r="JK307" s="6"/>
      <c r="JL307" s="6"/>
      <c r="JM307" s="6"/>
      <c r="JN307" s="6"/>
      <c r="JO307" s="6"/>
      <c r="JP307" s="6"/>
      <c r="JQ307" s="6"/>
      <c r="JR307" s="6"/>
      <c r="JS307" s="6"/>
      <c r="JT307" s="6"/>
      <c r="JU307" s="6"/>
      <c r="JV307" s="6"/>
      <c r="JW307" s="6"/>
      <c r="JX307" s="6"/>
      <c r="JY307" s="6"/>
      <c r="JZ307" s="6"/>
      <c r="KA307" s="6"/>
      <c r="KB307" s="6"/>
      <c r="KC307" s="6"/>
      <c r="KD307" s="6"/>
      <c r="KE307" s="6"/>
      <c r="KF307" s="6"/>
      <c r="KG307" s="6"/>
      <c r="KH307" s="6"/>
      <c r="KI307" s="6"/>
      <c r="KJ307" s="6"/>
      <c r="KK307" s="6"/>
      <c r="KL307" s="6"/>
      <c r="KM307" s="6"/>
      <c r="KN307" s="6"/>
      <c r="KO307" s="6"/>
      <c r="KP307" s="6"/>
    </row>
    <row r="308" spans="1:302" x14ac:dyDescent="0.2">
      <c r="A308" s="10"/>
      <c r="B308" s="9"/>
      <c r="C308" s="6"/>
      <c r="D308" s="6"/>
      <c r="E308" s="8"/>
      <c r="F308" s="7"/>
      <c r="G308" s="8"/>
      <c r="H308" s="7"/>
      <c r="I308" s="8"/>
      <c r="J308" s="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  <c r="JI308" s="6"/>
      <c r="JJ308" s="6"/>
      <c r="JK308" s="6"/>
      <c r="JL308" s="6"/>
      <c r="JM308" s="6"/>
      <c r="JN308" s="6"/>
      <c r="JO308" s="6"/>
      <c r="JP308" s="6"/>
      <c r="JQ308" s="6"/>
      <c r="JR308" s="6"/>
      <c r="JS308" s="6"/>
      <c r="JT308" s="6"/>
      <c r="JU308" s="6"/>
      <c r="JV308" s="6"/>
      <c r="JW308" s="6"/>
      <c r="JX308" s="6"/>
      <c r="JY308" s="6"/>
      <c r="JZ308" s="6"/>
      <c r="KA308" s="6"/>
      <c r="KB308" s="6"/>
      <c r="KC308" s="6"/>
      <c r="KD308" s="6"/>
      <c r="KE308" s="6"/>
      <c r="KF308" s="6"/>
      <c r="KG308" s="6"/>
      <c r="KH308" s="6"/>
      <c r="KI308" s="6"/>
      <c r="KJ308" s="6"/>
      <c r="KK308" s="6"/>
      <c r="KL308" s="6"/>
      <c r="KM308" s="6"/>
      <c r="KN308" s="6"/>
      <c r="KO308" s="6"/>
      <c r="KP308" s="6"/>
    </row>
    <row r="309" spans="1:302" x14ac:dyDescent="0.2">
      <c r="A309" s="10"/>
      <c r="B309" s="9"/>
      <c r="C309" s="6"/>
      <c r="D309" s="6"/>
      <c r="E309" s="8"/>
      <c r="F309" s="7"/>
      <c r="G309" s="8"/>
      <c r="H309" s="7"/>
      <c r="I309" s="8"/>
      <c r="J309" s="7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  <c r="JN309" s="6"/>
      <c r="JO309" s="6"/>
      <c r="JP309" s="6"/>
      <c r="JQ309" s="6"/>
      <c r="JR309" s="6"/>
      <c r="JS309" s="6"/>
      <c r="JT309" s="6"/>
      <c r="JU309" s="6"/>
      <c r="JV309" s="6"/>
      <c r="JW309" s="6"/>
      <c r="JX309" s="6"/>
      <c r="JY309" s="6"/>
      <c r="JZ309" s="6"/>
      <c r="KA309" s="6"/>
      <c r="KB309" s="6"/>
      <c r="KC309" s="6"/>
      <c r="KD309" s="6"/>
      <c r="KE309" s="6"/>
      <c r="KF309" s="6"/>
      <c r="KG309" s="6"/>
      <c r="KH309" s="6"/>
      <c r="KI309" s="6"/>
      <c r="KJ309" s="6"/>
      <c r="KK309" s="6"/>
      <c r="KL309" s="6"/>
      <c r="KM309" s="6"/>
      <c r="KN309" s="6"/>
      <c r="KO309" s="6"/>
      <c r="KP309" s="6"/>
    </row>
    <row r="310" spans="1:302" x14ac:dyDescent="0.2">
      <c r="A310" s="10"/>
      <c r="B310" s="9"/>
      <c r="C310" s="6"/>
      <c r="D310" s="6"/>
      <c r="E310" s="8"/>
      <c r="F310" s="7"/>
      <c r="G310" s="8"/>
      <c r="H310" s="7"/>
      <c r="I310" s="8"/>
      <c r="J310" s="7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  <c r="JI310" s="6"/>
      <c r="JJ310" s="6"/>
      <c r="JK310" s="6"/>
      <c r="JL310" s="6"/>
      <c r="JM310" s="6"/>
      <c r="JN310" s="6"/>
      <c r="JO310" s="6"/>
      <c r="JP310" s="6"/>
      <c r="JQ310" s="6"/>
      <c r="JR310" s="6"/>
      <c r="JS310" s="6"/>
      <c r="JT310" s="6"/>
      <c r="JU310" s="6"/>
      <c r="JV310" s="6"/>
      <c r="JW310" s="6"/>
      <c r="JX310" s="6"/>
      <c r="JY310" s="6"/>
      <c r="JZ310" s="6"/>
      <c r="KA310" s="6"/>
      <c r="KB310" s="6"/>
      <c r="KC310" s="6"/>
      <c r="KD310" s="6"/>
      <c r="KE310" s="6"/>
      <c r="KF310" s="6"/>
      <c r="KG310" s="6"/>
      <c r="KH310" s="6"/>
      <c r="KI310" s="6"/>
      <c r="KJ310" s="6"/>
      <c r="KK310" s="6"/>
      <c r="KL310" s="6"/>
      <c r="KM310" s="6"/>
      <c r="KN310" s="6"/>
      <c r="KO310" s="6"/>
      <c r="KP310" s="6"/>
    </row>
    <row r="311" spans="1:302" x14ac:dyDescent="0.2">
      <c r="A311" s="10"/>
      <c r="B311" s="9"/>
      <c r="C311" s="6"/>
      <c r="D311" s="6"/>
      <c r="E311" s="8"/>
      <c r="F311" s="7"/>
      <c r="G311" s="8"/>
      <c r="H311" s="7"/>
      <c r="I311" s="8"/>
      <c r="J311" s="7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  <c r="JI311" s="6"/>
      <c r="JJ311" s="6"/>
      <c r="JK311" s="6"/>
      <c r="JL311" s="6"/>
      <c r="JM311" s="6"/>
      <c r="JN311" s="6"/>
      <c r="JO311" s="6"/>
      <c r="JP311" s="6"/>
      <c r="JQ311" s="6"/>
      <c r="JR311" s="6"/>
      <c r="JS311" s="6"/>
      <c r="JT311" s="6"/>
      <c r="JU311" s="6"/>
      <c r="JV311" s="6"/>
      <c r="JW311" s="6"/>
      <c r="JX311" s="6"/>
      <c r="JY311" s="6"/>
      <c r="JZ311" s="6"/>
      <c r="KA311" s="6"/>
      <c r="KB311" s="6"/>
      <c r="KC311" s="6"/>
      <c r="KD311" s="6"/>
      <c r="KE311" s="6"/>
      <c r="KF311" s="6"/>
      <c r="KG311" s="6"/>
      <c r="KH311" s="6"/>
      <c r="KI311" s="6"/>
      <c r="KJ311" s="6"/>
      <c r="KK311" s="6"/>
      <c r="KL311" s="6"/>
      <c r="KM311" s="6"/>
      <c r="KN311" s="6"/>
      <c r="KO311" s="6"/>
      <c r="KP311" s="6"/>
    </row>
    <row r="312" spans="1:302" x14ac:dyDescent="0.2">
      <c r="A312" s="10"/>
      <c r="B312" s="9"/>
      <c r="C312" s="6"/>
      <c r="D312" s="6"/>
      <c r="E312" s="8"/>
      <c r="F312" s="7"/>
      <c r="G312" s="8"/>
      <c r="H312" s="7"/>
      <c r="I312" s="8"/>
      <c r="J312" s="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  <c r="JI312" s="6"/>
      <c r="JJ312" s="6"/>
      <c r="JK312" s="6"/>
      <c r="JL312" s="6"/>
      <c r="JM312" s="6"/>
      <c r="JN312" s="6"/>
      <c r="JO312" s="6"/>
      <c r="JP312" s="6"/>
      <c r="JQ312" s="6"/>
      <c r="JR312" s="6"/>
      <c r="JS312" s="6"/>
      <c r="JT312" s="6"/>
      <c r="JU312" s="6"/>
      <c r="JV312" s="6"/>
      <c r="JW312" s="6"/>
      <c r="JX312" s="6"/>
      <c r="JY312" s="6"/>
      <c r="JZ312" s="6"/>
      <c r="KA312" s="6"/>
      <c r="KB312" s="6"/>
      <c r="KC312" s="6"/>
      <c r="KD312" s="6"/>
      <c r="KE312" s="6"/>
      <c r="KF312" s="6"/>
      <c r="KG312" s="6"/>
      <c r="KH312" s="6"/>
      <c r="KI312" s="6"/>
      <c r="KJ312" s="6"/>
      <c r="KK312" s="6"/>
      <c r="KL312" s="6"/>
      <c r="KM312" s="6"/>
      <c r="KN312" s="6"/>
      <c r="KO312" s="6"/>
      <c r="KP312" s="6"/>
    </row>
    <row r="313" spans="1:302" x14ac:dyDescent="0.2">
      <c r="A313" s="10"/>
      <c r="B313" s="9"/>
      <c r="C313" s="6"/>
      <c r="D313" s="6"/>
      <c r="E313" s="8"/>
      <c r="F313" s="7"/>
      <c r="G313" s="8"/>
      <c r="H313" s="7"/>
      <c r="I313" s="8"/>
      <c r="J313" s="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  <c r="JI313" s="6"/>
      <c r="JJ313" s="6"/>
      <c r="JK313" s="6"/>
      <c r="JL313" s="6"/>
      <c r="JM313" s="6"/>
      <c r="JN313" s="6"/>
      <c r="JO313" s="6"/>
      <c r="JP313" s="6"/>
      <c r="JQ313" s="6"/>
      <c r="JR313" s="6"/>
      <c r="JS313" s="6"/>
      <c r="JT313" s="6"/>
      <c r="JU313" s="6"/>
      <c r="JV313" s="6"/>
      <c r="JW313" s="6"/>
      <c r="JX313" s="6"/>
      <c r="JY313" s="6"/>
      <c r="JZ313" s="6"/>
      <c r="KA313" s="6"/>
      <c r="KB313" s="6"/>
      <c r="KC313" s="6"/>
      <c r="KD313" s="6"/>
      <c r="KE313" s="6"/>
      <c r="KF313" s="6"/>
      <c r="KG313" s="6"/>
      <c r="KH313" s="6"/>
      <c r="KI313" s="6"/>
      <c r="KJ313" s="6"/>
      <c r="KK313" s="6"/>
      <c r="KL313" s="6"/>
      <c r="KM313" s="6"/>
      <c r="KN313" s="6"/>
      <c r="KO313" s="6"/>
      <c r="KP313" s="6"/>
    </row>
    <row r="314" spans="1:302" x14ac:dyDescent="0.2">
      <c r="A314" s="10"/>
      <c r="B314" s="9"/>
      <c r="C314" s="6"/>
      <c r="D314" s="6"/>
      <c r="E314" s="8"/>
      <c r="F314" s="7"/>
      <c r="G314" s="8"/>
      <c r="H314" s="7"/>
      <c r="I314" s="8"/>
      <c r="J314" s="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  <c r="JI314" s="6"/>
      <c r="JJ314" s="6"/>
      <c r="JK314" s="6"/>
      <c r="JL314" s="6"/>
      <c r="JM314" s="6"/>
      <c r="JN314" s="6"/>
      <c r="JO314" s="6"/>
      <c r="JP314" s="6"/>
      <c r="JQ314" s="6"/>
      <c r="JR314" s="6"/>
      <c r="JS314" s="6"/>
      <c r="JT314" s="6"/>
      <c r="JU314" s="6"/>
      <c r="JV314" s="6"/>
      <c r="JW314" s="6"/>
      <c r="JX314" s="6"/>
      <c r="JY314" s="6"/>
      <c r="JZ314" s="6"/>
      <c r="KA314" s="6"/>
      <c r="KB314" s="6"/>
      <c r="KC314" s="6"/>
      <c r="KD314" s="6"/>
      <c r="KE314" s="6"/>
      <c r="KF314" s="6"/>
      <c r="KG314" s="6"/>
      <c r="KH314" s="6"/>
      <c r="KI314" s="6"/>
      <c r="KJ314" s="6"/>
      <c r="KK314" s="6"/>
      <c r="KL314" s="6"/>
      <c r="KM314" s="6"/>
      <c r="KN314" s="6"/>
      <c r="KO314" s="6"/>
      <c r="KP314" s="6"/>
    </row>
    <row r="315" spans="1:302" x14ac:dyDescent="0.2">
      <c r="A315" s="10"/>
      <c r="B315" s="9"/>
      <c r="C315" s="6"/>
      <c r="D315" s="6"/>
      <c r="E315" s="8"/>
      <c r="F315" s="7"/>
      <c r="G315" s="8"/>
      <c r="H315" s="7"/>
      <c r="I315" s="8"/>
      <c r="J315" s="7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  <c r="JI315" s="6"/>
      <c r="JJ315" s="6"/>
      <c r="JK315" s="6"/>
      <c r="JL315" s="6"/>
      <c r="JM315" s="6"/>
      <c r="JN315" s="6"/>
      <c r="JO315" s="6"/>
      <c r="JP315" s="6"/>
      <c r="JQ315" s="6"/>
      <c r="JR315" s="6"/>
      <c r="JS315" s="6"/>
      <c r="JT315" s="6"/>
      <c r="JU315" s="6"/>
      <c r="JV315" s="6"/>
      <c r="JW315" s="6"/>
      <c r="JX315" s="6"/>
      <c r="JY315" s="6"/>
      <c r="JZ315" s="6"/>
      <c r="KA315" s="6"/>
      <c r="KB315" s="6"/>
      <c r="KC315" s="6"/>
      <c r="KD315" s="6"/>
      <c r="KE315" s="6"/>
      <c r="KF315" s="6"/>
      <c r="KG315" s="6"/>
      <c r="KH315" s="6"/>
      <c r="KI315" s="6"/>
      <c r="KJ315" s="6"/>
      <c r="KK315" s="6"/>
      <c r="KL315" s="6"/>
      <c r="KM315" s="6"/>
      <c r="KN315" s="6"/>
      <c r="KO315" s="6"/>
      <c r="KP315" s="6"/>
    </row>
    <row r="316" spans="1:302" x14ac:dyDescent="0.2">
      <c r="A316" s="10"/>
      <c r="B316" s="9"/>
      <c r="C316" s="6"/>
      <c r="D316" s="6"/>
      <c r="E316" s="8"/>
      <c r="F316" s="7"/>
      <c r="G316" s="8"/>
      <c r="H316" s="7"/>
      <c r="I316" s="8"/>
      <c r="J316" s="7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  <c r="JI316" s="6"/>
      <c r="JJ316" s="6"/>
      <c r="JK316" s="6"/>
      <c r="JL316" s="6"/>
      <c r="JM316" s="6"/>
      <c r="JN316" s="6"/>
      <c r="JO316" s="6"/>
      <c r="JP316" s="6"/>
      <c r="JQ316" s="6"/>
      <c r="JR316" s="6"/>
      <c r="JS316" s="6"/>
      <c r="JT316" s="6"/>
      <c r="JU316" s="6"/>
      <c r="JV316" s="6"/>
      <c r="JW316" s="6"/>
      <c r="JX316" s="6"/>
      <c r="JY316" s="6"/>
      <c r="JZ316" s="6"/>
      <c r="KA316" s="6"/>
      <c r="KB316" s="6"/>
      <c r="KC316" s="6"/>
      <c r="KD316" s="6"/>
      <c r="KE316" s="6"/>
      <c r="KF316" s="6"/>
      <c r="KG316" s="6"/>
      <c r="KH316" s="6"/>
      <c r="KI316" s="6"/>
      <c r="KJ316" s="6"/>
      <c r="KK316" s="6"/>
      <c r="KL316" s="6"/>
      <c r="KM316" s="6"/>
      <c r="KN316" s="6"/>
      <c r="KO316" s="6"/>
      <c r="KP316" s="6"/>
    </row>
    <row r="317" spans="1:302" x14ac:dyDescent="0.2">
      <c r="A317" s="10"/>
      <c r="B317" s="9"/>
      <c r="C317" s="6"/>
      <c r="D317" s="6"/>
      <c r="E317" s="8"/>
      <c r="F317" s="7"/>
      <c r="G317" s="8"/>
      <c r="H317" s="7"/>
      <c r="I317" s="8"/>
      <c r="J317" s="7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  <c r="JI317" s="6"/>
      <c r="JJ317" s="6"/>
      <c r="JK317" s="6"/>
      <c r="JL317" s="6"/>
      <c r="JM317" s="6"/>
      <c r="JN317" s="6"/>
      <c r="JO317" s="6"/>
      <c r="JP317" s="6"/>
      <c r="JQ317" s="6"/>
      <c r="JR317" s="6"/>
      <c r="JS317" s="6"/>
      <c r="JT317" s="6"/>
      <c r="JU317" s="6"/>
      <c r="JV317" s="6"/>
      <c r="JW317" s="6"/>
      <c r="JX317" s="6"/>
      <c r="JY317" s="6"/>
      <c r="JZ317" s="6"/>
      <c r="KA317" s="6"/>
      <c r="KB317" s="6"/>
      <c r="KC317" s="6"/>
      <c r="KD317" s="6"/>
      <c r="KE317" s="6"/>
      <c r="KF317" s="6"/>
      <c r="KG317" s="6"/>
      <c r="KH317" s="6"/>
      <c r="KI317" s="6"/>
      <c r="KJ317" s="6"/>
      <c r="KK317" s="6"/>
      <c r="KL317" s="6"/>
      <c r="KM317" s="6"/>
      <c r="KN317" s="6"/>
      <c r="KO317" s="6"/>
      <c r="KP317" s="6"/>
    </row>
    <row r="318" spans="1:302" x14ac:dyDescent="0.2">
      <c r="A318" s="10"/>
      <c r="B318" s="9"/>
      <c r="C318" s="6"/>
      <c r="D318" s="6"/>
      <c r="E318" s="8"/>
      <c r="F318" s="7"/>
      <c r="G318" s="8"/>
      <c r="H318" s="7"/>
      <c r="I318" s="8"/>
      <c r="J318" s="7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  <c r="JI318" s="6"/>
      <c r="JJ318" s="6"/>
      <c r="JK318" s="6"/>
      <c r="JL318" s="6"/>
      <c r="JM318" s="6"/>
      <c r="JN318" s="6"/>
      <c r="JO318" s="6"/>
      <c r="JP318" s="6"/>
      <c r="JQ318" s="6"/>
      <c r="JR318" s="6"/>
      <c r="JS318" s="6"/>
      <c r="JT318" s="6"/>
      <c r="JU318" s="6"/>
      <c r="JV318" s="6"/>
      <c r="JW318" s="6"/>
      <c r="JX318" s="6"/>
      <c r="JY318" s="6"/>
      <c r="JZ318" s="6"/>
      <c r="KA318" s="6"/>
      <c r="KB318" s="6"/>
      <c r="KC318" s="6"/>
      <c r="KD318" s="6"/>
      <c r="KE318" s="6"/>
      <c r="KF318" s="6"/>
      <c r="KG318" s="6"/>
      <c r="KH318" s="6"/>
      <c r="KI318" s="6"/>
      <c r="KJ318" s="6"/>
      <c r="KK318" s="6"/>
      <c r="KL318" s="6"/>
      <c r="KM318" s="6"/>
      <c r="KN318" s="6"/>
      <c r="KO318" s="6"/>
      <c r="KP318" s="6"/>
    </row>
    <row r="319" spans="1:302" x14ac:dyDescent="0.2">
      <c r="A319" s="10"/>
      <c r="B319" s="9"/>
      <c r="C319" s="6"/>
      <c r="D319" s="6"/>
      <c r="E319" s="8"/>
      <c r="F319" s="7"/>
      <c r="G319" s="8"/>
      <c r="H319" s="7"/>
      <c r="I319" s="8"/>
      <c r="J319" s="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  <c r="JI319" s="6"/>
      <c r="JJ319" s="6"/>
      <c r="JK319" s="6"/>
      <c r="JL319" s="6"/>
      <c r="JM319" s="6"/>
      <c r="JN319" s="6"/>
      <c r="JO319" s="6"/>
      <c r="JP319" s="6"/>
      <c r="JQ319" s="6"/>
      <c r="JR319" s="6"/>
      <c r="JS319" s="6"/>
      <c r="JT319" s="6"/>
      <c r="JU319" s="6"/>
      <c r="JV319" s="6"/>
      <c r="JW319" s="6"/>
      <c r="JX319" s="6"/>
      <c r="JY319" s="6"/>
      <c r="JZ319" s="6"/>
      <c r="KA319" s="6"/>
      <c r="KB319" s="6"/>
      <c r="KC319" s="6"/>
      <c r="KD319" s="6"/>
      <c r="KE319" s="6"/>
      <c r="KF319" s="6"/>
      <c r="KG319" s="6"/>
      <c r="KH319" s="6"/>
      <c r="KI319" s="6"/>
      <c r="KJ319" s="6"/>
      <c r="KK319" s="6"/>
      <c r="KL319" s="6"/>
      <c r="KM319" s="6"/>
      <c r="KN319" s="6"/>
      <c r="KO319" s="6"/>
      <c r="KP319" s="6"/>
    </row>
    <row r="320" spans="1:302" x14ac:dyDescent="0.2">
      <c r="A320" s="10"/>
      <c r="B320" s="9"/>
      <c r="C320" s="6"/>
      <c r="D320" s="6"/>
      <c r="E320" s="8"/>
      <c r="F320" s="7"/>
      <c r="G320" s="8"/>
      <c r="H320" s="7"/>
      <c r="I320" s="8"/>
      <c r="J320" s="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  <c r="JI320" s="6"/>
      <c r="JJ320" s="6"/>
      <c r="JK320" s="6"/>
      <c r="JL320" s="6"/>
      <c r="JM320" s="6"/>
      <c r="JN320" s="6"/>
      <c r="JO320" s="6"/>
      <c r="JP320" s="6"/>
      <c r="JQ320" s="6"/>
      <c r="JR320" s="6"/>
      <c r="JS320" s="6"/>
      <c r="JT320" s="6"/>
      <c r="JU320" s="6"/>
      <c r="JV320" s="6"/>
      <c r="JW320" s="6"/>
      <c r="JX320" s="6"/>
      <c r="JY320" s="6"/>
      <c r="JZ320" s="6"/>
      <c r="KA320" s="6"/>
      <c r="KB320" s="6"/>
      <c r="KC320" s="6"/>
      <c r="KD320" s="6"/>
      <c r="KE320" s="6"/>
      <c r="KF320" s="6"/>
      <c r="KG320" s="6"/>
      <c r="KH320" s="6"/>
      <c r="KI320" s="6"/>
      <c r="KJ320" s="6"/>
      <c r="KK320" s="6"/>
      <c r="KL320" s="6"/>
      <c r="KM320" s="6"/>
      <c r="KN320" s="6"/>
      <c r="KO320" s="6"/>
      <c r="KP320" s="6"/>
    </row>
    <row r="321" spans="1:302" x14ac:dyDescent="0.2">
      <c r="A321" s="10"/>
      <c r="B321" s="9"/>
      <c r="C321" s="6"/>
      <c r="D321" s="6"/>
      <c r="E321" s="8"/>
      <c r="F321" s="7"/>
      <c r="G321" s="8"/>
      <c r="H321" s="7"/>
      <c r="I321" s="8"/>
      <c r="J321" s="7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  <c r="JI321" s="6"/>
      <c r="JJ321" s="6"/>
      <c r="JK321" s="6"/>
      <c r="JL321" s="6"/>
      <c r="JM321" s="6"/>
      <c r="JN321" s="6"/>
      <c r="JO321" s="6"/>
      <c r="JP321" s="6"/>
      <c r="JQ321" s="6"/>
      <c r="JR321" s="6"/>
      <c r="JS321" s="6"/>
      <c r="JT321" s="6"/>
      <c r="JU321" s="6"/>
      <c r="JV321" s="6"/>
      <c r="JW321" s="6"/>
      <c r="JX321" s="6"/>
      <c r="JY321" s="6"/>
      <c r="JZ321" s="6"/>
      <c r="KA321" s="6"/>
      <c r="KB321" s="6"/>
      <c r="KC321" s="6"/>
      <c r="KD321" s="6"/>
      <c r="KE321" s="6"/>
      <c r="KF321" s="6"/>
      <c r="KG321" s="6"/>
      <c r="KH321" s="6"/>
      <c r="KI321" s="6"/>
      <c r="KJ321" s="6"/>
      <c r="KK321" s="6"/>
      <c r="KL321" s="6"/>
      <c r="KM321" s="6"/>
      <c r="KN321" s="6"/>
      <c r="KO321" s="6"/>
      <c r="KP321" s="6"/>
    </row>
    <row r="322" spans="1:302" x14ac:dyDescent="0.2">
      <c r="A322" s="10"/>
      <c r="B322" s="9"/>
      <c r="C322" s="6"/>
      <c r="D322" s="6"/>
      <c r="E322" s="8"/>
      <c r="F322" s="7"/>
      <c r="G322" s="8"/>
      <c r="H322" s="7"/>
      <c r="I322" s="8"/>
      <c r="J322" s="7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  <c r="JI322" s="6"/>
      <c r="JJ322" s="6"/>
      <c r="JK322" s="6"/>
      <c r="JL322" s="6"/>
      <c r="JM322" s="6"/>
      <c r="JN322" s="6"/>
      <c r="JO322" s="6"/>
      <c r="JP322" s="6"/>
      <c r="JQ322" s="6"/>
      <c r="JR322" s="6"/>
      <c r="JS322" s="6"/>
      <c r="JT322" s="6"/>
      <c r="JU322" s="6"/>
      <c r="JV322" s="6"/>
      <c r="JW322" s="6"/>
      <c r="JX322" s="6"/>
      <c r="JY322" s="6"/>
      <c r="JZ322" s="6"/>
      <c r="KA322" s="6"/>
      <c r="KB322" s="6"/>
      <c r="KC322" s="6"/>
      <c r="KD322" s="6"/>
      <c r="KE322" s="6"/>
      <c r="KF322" s="6"/>
      <c r="KG322" s="6"/>
      <c r="KH322" s="6"/>
      <c r="KI322" s="6"/>
      <c r="KJ322" s="6"/>
      <c r="KK322" s="6"/>
      <c r="KL322" s="6"/>
      <c r="KM322" s="6"/>
      <c r="KN322" s="6"/>
      <c r="KO322" s="6"/>
      <c r="KP322" s="6"/>
    </row>
    <row r="323" spans="1:302" x14ac:dyDescent="0.2">
      <c r="A323" s="10"/>
      <c r="B323" s="9"/>
      <c r="C323" s="6"/>
      <c r="D323" s="6"/>
      <c r="E323" s="8"/>
      <c r="F323" s="7"/>
      <c r="G323" s="8"/>
      <c r="H323" s="7"/>
      <c r="I323" s="8"/>
      <c r="J323" s="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  <c r="JI323" s="6"/>
      <c r="JJ323" s="6"/>
      <c r="JK323" s="6"/>
      <c r="JL323" s="6"/>
      <c r="JM323" s="6"/>
      <c r="JN323" s="6"/>
      <c r="JO323" s="6"/>
      <c r="JP323" s="6"/>
      <c r="JQ323" s="6"/>
      <c r="JR323" s="6"/>
      <c r="JS323" s="6"/>
      <c r="JT323" s="6"/>
      <c r="JU323" s="6"/>
      <c r="JV323" s="6"/>
      <c r="JW323" s="6"/>
      <c r="JX323" s="6"/>
      <c r="JY323" s="6"/>
      <c r="JZ323" s="6"/>
      <c r="KA323" s="6"/>
      <c r="KB323" s="6"/>
      <c r="KC323" s="6"/>
      <c r="KD323" s="6"/>
      <c r="KE323" s="6"/>
      <c r="KF323" s="6"/>
      <c r="KG323" s="6"/>
      <c r="KH323" s="6"/>
      <c r="KI323" s="6"/>
      <c r="KJ323" s="6"/>
      <c r="KK323" s="6"/>
      <c r="KL323" s="6"/>
      <c r="KM323" s="6"/>
      <c r="KN323" s="6"/>
      <c r="KO323" s="6"/>
      <c r="KP323" s="6"/>
    </row>
    <row r="324" spans="1:302" x14ac:dyDescent="0.2">
      <c r="A324" s="10"/>
      <c r="B324" s="9"/>
      <c r="C324" s="6"/>
      <c r="D324" s="6"/>
      <c r="E324" s="8"/>
      <c r="F324" s="7"/>
      <c r="G324" s="8"/>
      <c r="H324" s="7"/>
      <c r="I324" s="8"/>
      <c r="J324" s="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  <c r="JI324" s="6"/>
      <c r="JJ324" s="6"/>
      <c r="JK324" s="6"/>
      <c r="JL324" s="6"/>
      <c r="JM324" s="6"/>
      <c r="JN324" s="6"/>
      <c r="JO324" s="6"/>
      <c r="JP324" s="6"/>
      <c r="JQ324" s="6"/>
      <c r="JR324" s="6"/>
      <c r="JS324" s="6"/>
      <c r="JT324" s="6"/>
      <c r="JU324" s="6"/>
      <c r="JV324" s="6"/>
      <c r="JW324" s="6"/>
      <c r="JX324" s="6"/>
      <c r="JY324" s="6"/>
      <c r="JZ324" s="6"/>
      <c r="KA324" s="6"/>
      <c r="KB324" s="6"/>
      <c r="KC324" s="6"/>
      <c r="KD324" s="6"/>
      <c r="KE324" s="6"/>
      <c r="KF324" s="6"/>
      <c r="KG324" s="6"/>
      <c r="KH324" s="6"/>
      <c r="KI324" s="6"/>
      <c r="KJ324" s="6"/>
      <c r="KK324" s="6"/>
      <c r="KL324" s="6"/>
      <c r="KM324" s="6"/>
      <c r="KN324" s="6"/>
      <c r="KO324" s="6"/>
      <c r="KP324" s="6"/>
    </row>
    <row r="325" spans="1:302" x14ac:dyDescent="0.2">
      <c r="A325" s="10"/>
      <c r="B325" s="9"/>
      <c r="C325" s="6"/>
      <c r="D325" s="6"/>
      <c r="E325" s="8"/>
      <c r="F325" s="7"/>
      <c r="G325" s="8"/>
      <c r="H325" s="7"/>
      <c r="I325" s="8"/>
      <c r="J325" s="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  <c r="JI325" s="6"/>
      <c r="JJ325" s="6"/>
      <c r="JK325" s="6"/>
      <c r="JL325" s="6"/>
      <c r="JM325" s="6"/>
      <c r="JN325" s="6"/>
      <c r="JO325" s="6"/>
      <c r="JP325" s="6"/>
      <c r="JQ325" s="6"/>
      <c r="JR325" s="6"/>
      <c r="JS325" s="6"/>
      <c r="JT325" s="6"/>
      <c r="JU325" s="6"/>
      <c r="JV325" s="6"/>
      <c r="JW325" s="6"/>
      <c r="JX325" s="6"/>
      <c r="JY325" s="6"/>
      <c r="JZ325" s="6"/>
      <c r="KA325" s="6"/>
      <c r="KB325" s="6"/>
      <c r="KC325" s="6"/>
      <c r="KD325" s="6"/>
      <c r="KE325" s="6"/>
      <c r="KF325" s="6"/>
      <c r="KG325" s="6"/>
      <c r="KH325" s="6"/>
      <c r="KI325" s="6"/>
      <c r="KJ325" s="6"/>
      <c r="KK325" s="6"/>
      <c r="KL325" s="6"/>
      <c r="KM325" s="6"/>
      <c r="KN325" s="6"/>
      <c r="KO325" s="6"/>
      <c r="KP325" s="6"/>
    </row>
    <row r="326" spans="1:302" x14ac:dyDescent="0.2">
      <c r="A326" s="10"/>
      <c r="B326" s="9"/>
      <c r="C326" s="6"/>
      <c r="D326" s="6"/>
      <c r="E326" s="8"/>
      <c r="F326" s="7"/>
      <c r="G326" s="8"/>
      <c r="H326" s="7"/>
      <c r="I326" s="8"/>
      <c r="J326" s="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  <c r="JI326" s="6"/>
      <c r="JJ326" s="6"/>
      <c r="JK326" s="6"/>
      <c r="JL326" s="6"/>
      <c r="JM326" s="6"/>
      <c r="JN326" s="6"/>
      <c r="JO326" s="6"/>
      <c r="JP326" s="6"/>
      <c r="JQ326" s="6"/>
      <c r="JR326" s="6"/>
      <c r="JS326" s="6"/>
      <c r="JT326" s="6"/>
      <c r="JU326" s="6"/>
      <c r="JV326" s="6"/>
      <c r="JW326" s="6"/>
      <c r="JX326" s="6"/>
      <c r="JY326" s="6"/>
      <c r="JZ326" s="6"/>
      <c r="KA326" s="6"/>
      <c r="KB326" s="6"/>
      <c r="KC326" s="6"/>
      <c r="KD326" s="6"/>
      <c r="KE326" s="6"/>
      <c r="KF326" s="6"/>
      <c r="KG326" s="6"/>
      <c r="KH326" s="6"/>
      <c r="KI326" s="6"/>
      <c r="KJ326" s="6"/>
      <c r="KK326" s="6"/>
      <c r="KL326" s="6"/>
      <c r="KM326" s="6"/>
      <c r="KN326" s="6"/>
      <c r="KO326" s="6"/>
      <c r="KP326" s="6"/>
    </row>
    <row r="327" spans="1:302" x14ac:dyDescent="0.2">
      <c r="A327" s="10"/>
      <c r="B327" s="9"/>
      <c r="C327" s="6"/>
      <c r="D327" s="6"/>
      <c r="E327" s="8"/>
      <c r="F327" s="7"/>
      <c r="G327" s="8"/>
      <c r="H327" s="7"/>
      <c r="I327" s="8"/>
      <c r="J327" s="7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  <c r="JI327" s="6"/>
      <c r="JJ327" s="6"/>
      <c r="JK327" s="6"/>
      <c r="JL327" s="6"/>
      <c r="JM327" s="6"/>
      <c r="JN327" s="6"/>
      <c r="JO327" s="6"/>
      <c r="JP327" s="6"/>
      <c r="JQ327" s="6"/>
      <c r="JR327" s="6"/>
      <c r="JS327" s="6"/>
      <c r="JT327" s="6"/>
      <c r="JU327" s="6"/>
      <c r="JV327" s="6"/>
      <c r="JW327" s="6"/>
      <c r="JX327" s="6"/>
      <c r="JY327" s="6"/>
      <c r="JZ327" s="6"/>
      <c r="KA327" s="6"/>
      <c r="KB327" s="6"/>
      <c r="KC327" s="6"/>
      <c r="KD327" s="6"/>
      <c r="KE327" s="6"/>
      <c r="KF327" s="6"/>
      <c r="KG327" s="6"/>
      <c r="KH327" s="6"/>
      <c r="KI327" s="6"/>
      <c r="KJ327" s="6"/>
      <c r="KK327" s="6"/>
      <c r="KL327" s="6"/>
      <c r="KM327" s="6"/>
      <c r="KN327" s="6"/>
      <c r="KO327" s="6"/>
      <c r="KP327" s="6"/>
    </row>
    <row r="328" spans="1:302" x14ac:dyDescent="0.2">
      <c r="A328" s="10"/>
      <c r="B328" s="9"/>
      <c r="C328" s="6"/>
      <c r="D328" s="6"/>
      <c r="E328" s="8"/>
      <c r="F328" s="7"/>
      <c r="G328" s="8"/>
      <c r="H328" s="7"/>
      <c r="I328" s="8"/>
      <c r="J328" s="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  <c r="JI328" s="6"/>
      <c r="JJ328" s="6"/>
      <c r="JK328" s="6"/>
      <c r="JL328" s="6"/>
      <c r="JM328" s="6"/>
      <c r="JN328" s="6"/>
      <c r="JO328" s="6"/>
      <c r="JP328" s="6"/>
      <c r="JQ328" s="6"/>
      <c r="JR328" s="6"/>
      <c r="JS328" s="6"/>
      <c r="JT328" s="6"/>
      <c r="JU328" s="6"/>
      <c r="JV328" s="6"/>
      <c r="JW328" s="6"/>
      <c r="JX328" s="6"/>
      <c r="JY328" s="6"/>
      <c r="JZ328" s="6"/>
      <c r="KA328" s="6"/>
      <c r="KB328" s="6"/>
      <c r="KC328" s="6"/>
      <c r="KD328" s="6"/>
      <c r="KE328" s="6"/>
      <c r="KF328" s="6"/>
      <c r="KG328" s="6"/>
      <c r="KH328" s="6"/>
      <c r="KI328" s="6"/>
      <c r="KJ328" s="6"/>
      <c r="KK328" s="6"/>
      <c r="KL328" s="6"/>
      <c r="KM328" s="6"/>
      <c r="KN328" s="6"/>
      <c r="KO328" s="6"/>
      <c r="KP328" s="6"/>
    </row>
    <row r="329" spans="1:302" x14ac:dyDescent="0.2">
      <c r="A329" s="10"/>
      <c r="B329" s="9"/>
      <c r="C329" s="6"/>
      <c r="D329" s="6"/>
      <c r="E329" s="8"/>
      <c r="F329" s="7"/>
      <c r="G329" s="8"/>
      <c r="H329" s="7"/>
      <c r="I329" s="8"/>
      <c r="J329" s="7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  <c r="JI329" s="6"/>
      <c r="JJ329" s="6"/>
      <c r="JK329" s="6"/>
      <c r="JL329" s="6"/>
      <c r="JM329" s="6"/>
      <c r="JN329" s="6"/>
      <c r="JO329" s="6"/>
      <c r="JP329" s="6"/>
      <c r="JQ329" s="6"/>
      <c r="JR329" s="6"/>
      <c r="JS329" s="6"/>
      <c r="JT329" s="6"/>
      <c r="JU329" s="6"/>
      <c r="JV329" s="6"/>
      <c r="JW329" s="6"/>
      <c r="JX329" s="6"/>
      <c r="JY329" s="6"/>
      <c r="JZ329" s="6"/>
      <c r="KA329" s="6"/>
      <c r="KB329" s="6"/>
      <c r="KC329" s="6"/>
      <c r="KD329" s="6"/>
      <c r="KE329" s="6"/>
      <c r="KF329" s="6"/>
      <c r="KG329" s="6"/>
      <c r="KH329" s="6"/>
      <c r="KI329" s="6"/>
      <c r="KJ329" s="6"/>
      <c r="KK329" s="6"/>
      <c r="KL329" s="6"/>
      <c r="KM329" s="6"/>
      <c r="KN329" s="6"/>
      <c r="KO329" s="6"/>
      <c r="KP329" s="6"/>
    </row>
    <row r="330" spans="1:302" x14ac:dyDescent="0.2">
      <c r="A330" s="10"/>
      <c r="B330" s="9"/>
      <c r="C330" s="6"/>
      <c r="D330" s="6"/>
      <c r="E330" s="8"/>
      <c r="F330" s="7"/>
      <c r="G330" s="8"/>
      <c r="H330" s="7"/>
      <c r="I330" s="8"/>
      <c r="J330" s="7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  <c r="JI330" s="6"/>
      <c r="JJ330" s="6"/>
      <c r="JK330" s="6"/>
      <c r="JL330" s="6"/>
      <c r="JM330" s="6"/>
      <c r="JN330" s="6"/>
      <c r="JO330" s="6"/>
      <c r="JP330" s="6"/>
      <c r="JQ330" s="6"/>
      <c r="JR330" s="6"/>
      <c r="JS330" s="6"/>
      <c r="JT330" s="6"/>
      <c r="JU330" s="6"/>
      <c r="JV330" s="6"/>
      <c r="JW330" s="6"/>
      <c r="JX330" s="6"/>
      <c r="JY330" s="6"/>
      <c r="JZ330" s="6"/>
      <c r="KA330" s="6"/>
      <c r="KB330" s="6"/>
      <c r="KC330" s="6"/>
      <c r="KD330" s="6"/>
      <c r="KE330" s="6"/>
      <c r="KF330" s="6"/>
      <c r="KG330" s="6"/>
      <c r="KH330" s="6"/>
      <c r="KI330" s="6"/>
      <c r="KJ330" s="6"/>
      <c r="KK330" s="6"/>
      <c r="KL330" s="6"/>
      <c r="KM330" s="6"/>
      <c r="KN330" s="6"/>
      <c r="KO330" s="6"/>
      <c r="KP330" s="6"/>
    </row>
    <row r="331" spans="1:302" x14ac:dyDescent="0.2">
      <c r="A331" s="10"/>
      <c r="B331" s="9"/>
      <c r="C331" s="6"/>
      <c r="D331" s="6"/>
      <c r="E331" s="8"/>
      <c r="F331" s="7"/>
      <c r="G331" s="8"/>
      <c r="H331" s="7"/>
      <c r="I331" s="8"/>
      <c r="J331" s="7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  <c r="JI331" s="6"/>
      <c r="JJ331" s="6"/>
      <c r="JK331" s="6"/>
      <c r="JL331" s="6"/>
      <c r="JM331" s="6"/>
      <c r="JN331" s="6"/>
      <c r="JO331" s="6"/>
      <c r="JP331" s="6"/>
      <c r="JQ331" s="6"/>
      <c r="JR331" s="6"/>
      <c r="JS331" s="6"/>
      <c r="JT331" s="6"/>
      <c r="JU331" s="6"/>
      <c r="JV331" s="6"/>
      <c r="JW331" s="6"/>
      <c r="JX331" s="6"/>
      <c r="JY331" s="6"/>
      <c r="JZ331" s="6"/>
      <c r="KA331" s="6"/>
      <c r="KB331" s="6"/>
      <c r="KC331" s="6"/>
      <c r="KD331" s="6"/>
      <c r="KE331" s="6"/>
      <c r="KF331" s="6"/>
      <c r="KG331" s="6"/>
      <c r="KH331" s="6"/>
      <c r="KI331" s="6"/>
      <c r="KJ331" s="6"/>
      <c r="KK331" s="6"/>
      <c r="KL331" s="6"/>
      <c r="KM331" s="6"/>
      <c r="KN331" s="6"/>
      <c r="KO331" s="6"/>
      <c r="KP331" s="6"/>
    </row>
    <row r="332" spans="1:302" x14ac:dyDescent="0.2">
      <c r="A332" s="10"/>
      <c r="B332" s="9"/>
      <c r="C332" s="6"/>
      <c r="D332" s="6"/>
      <c r="E332" s="8"/>
      <c r="F332" s="7"/>
      <c r="G332" s="8"/>
      <c r="H332" s="7"/>
      <c r="I332" s="8"/>
      <c r="J332" s="7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  <c r="JI332" s="6"/>
      <c r="JJ332" s="6"/>
      <c r="JK332" s="6"/>
      <c r="JL332" s="6"/>
      <c r="JM332" s="6"/>
      <c r="JN332" s="6"/>
      <c r="JO332" s="6"/>
      <c r="JP332" s="6"/>
      <c r="JQ332" s="6"/>
      <c r="JR332" s="6"/>
      <c r="JS332" s="6"/>
      <c r="JT332" s="6"/>
      <c r="JU332" s="6"/>
      <c r="JV332" s="6"/>
      <c r="JW332" s="6"/>
      <c r="JX332" s="6"/>
      <c r="JY332" s="6"/>
      <c r="JZ332" s="6"/>
      <c r="KA332" s="6"/>
      <c r="KB332" s="6"/>
      <c r="KC332" s="6"/>
      <c r="KD332" s="6"/>
      <c r="KE332" s="6"/>
      <c r="KF332" s="6"/>
      <c r="KG332" s="6"/>
      <c r="KH332" s="6"/>
      <c r="KI332" s="6"/>
      <c r="KJ332" s="6"/>
      <c r="KK332" s="6"/>
      <c r="KL332" s="6"/>
      <c r="KM332" s="6"/>
      <c r="KN332" s="6"/>
      <c r="KO332" s="6"/>
      <c r="KP332" s="6"/>
    </row>
    <row r="333" spans="1:302" x14ac:dyDescent="0.2">
      <c r="A333" s="10"/>
      <c r="B333" s="9"/>
      <c r="C333" s="6"/>
      <c r="D333" s="6"/>
      <c r="E333" s="8"/>
      <c r="F333" s="7"/>
      <c r="G333" s="8"/>
      <c r="H333" s="7"/>
      <c r="I333" s="8"/>
      <c r="J333" s="7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  <c r="IW333" s="6"/>
      <c r="IX333" s="6"/>
      <c r="IY333" s="6"/>
      <c r="IZ333" s="6"/>
      <c r="JA333" s="6"/>
      <c r="JB333" s="6"/>
      <c r="JC333" s="6"/>
      <c r="JD333" s="6"/>
      <c r="JE333" s="6"/>
      <c r="JF333" s="6"/>
      <c r="JG333" s="6"/>
      <c r="JH333" s="6"/>
      <c r="JI333" s="6"/>
      <c r="JJ333" s="6"/>
      <c r="JK333" s="6"/>
      <c r="JL333" s="6"/>
      <c r="JM333" s="6"/>
      <c r="JN333" s="6"/>
      <c r="JO333" s="6"/>
      <c r="JP333" s="6"/>
      <c r="JQ333" s="6"/>
      <c r="JR333" s="6"/>
      <c r="JS333" s="6"/>
      <c r="JT333" s="6"/>
      <c r="JU333" s="6"/>
      <c r="JV333" s="6"/>
      <c r="JW333" s="6"/>
      <c r="JX333" s="6"/>
      <c r="JY333" s="6"/>
      <c r="JZ333" s="6"/>
      <c r="KA333" s="6"/>
      <c r="KB333" s="6"/>
      <c r="KC333" s="6"/>
      <c r="KD333" s="6"/>
      <c r="KE333" s="6"/>
      <c r="KF333" s="6"/>
      <c r="KG333" s="6"/>
      <c r="KH333" s="6"/>
      <c r="KI333" s="6"/>
      <c r="KJ333" s="6"/>
      <c r="KK333" s="6"/>
      <c r="KL333" s="6"/>
      <c r="KM333" s="6"/>
      <c r="KN333" s="6"/>
      <c r="KO333" s="6"/>
      <c r="KP333" s="6"/>
    </row>
    <row r="334" spans="1:302" x14ac:dyDescent="0.2">
      <c r="A334" s="10"/>
      <c r="B334" s="9"/>
      <c r="C334" s="6"/>
      <c r="D334" s="6"/>
      <c r="E334" s="8"/>
      <c r="F334" s="7"/>
      <c r="G334" s="8"/>
      <c r="H334" s="7"/>
      <c r="I334" s="8"/>
      <c r="J334" s="7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  <c r="IW334" s="6"/>
      <c r="IX334" s="6"/>
      <c r="IY334" s="6"/>
      <c r="IZ334" s="6"/>
      <c r="JA334" s="6"/>
      <c r="JB334" s="6"/>
      <c r="JC334" s="6"/>
      <c r="JD334" s="6"/>
      <c r="JE334" s="6"/>
      <c r="JF334" s="6"/>
      <c r="JG334" s="6"/>
      <c r="JH334" s="6"/>
      <c r="JI334" s="6"/>
      <c r="JJ334" s="6"/>
      <c r="JK334" s="6"/>
      <c r="JL334" s="6"/>
      <c r="JM334" s="6"/>
      <c r="JN334" s="6"/>
      <c r="JO334" s="6"/>
      <c r="JP334" s="6"/>
      <c r="JQ334" s="6"/>
      <c r="JR334" s="6"/>
      <c r="JS334" s="6"/>
      <c r="JT334" s="6"/>
      <c r="JU334" s="6"/>
      <c r="JV334" s="6"/>
      <c r="JW334" s="6"/>
      <c r="JX334" s="6"/>
      <c r="JY334" s="6"/>
      <c r="JZ334" s="6"/>
      <c r="KA334" s="6"/>
      <c r="KB334" s="6"/>
      <c r="KC334" s="6"/>
      <c r="KD334" s="6"/>
      <c r="KE334" s="6"/>
      <c r="KF334" s="6"/>
      <c r="KG334" s="6"/>
      <c r="KH334" s="6"/>
      <c r="KI334" s="6"/>
      <c r="KJ334" s="6"/>
      <c r="KK334" s="6"/>
      <c r="KL334" s="6"/>
      <c r="KM334" s="6"/>
      <c r="KN334" s="6"/>
      <c r="KO334" s="6"/>
      <c r="KP334" s="6"/>
    </row>
    <row r="335" spans="1:302" x14ac:dyDescent="0.2">
      <c r="A335" s="10"/>
      <c r="B335" s="9"/>
      <c r="C335" s="6"/>
      <c r="D335" s="6"/>
      <c r="E335" s="8"/>
      <c r="F335" s="7"/>
      <c r="G335" s="8"/>
      <c r="H335" s="7"/>
      <c r="I335" s="8"/>
      <c r="J335" s="7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  <c r="JI335" s="6"/>
      <c r="JJ335" s="6"/>
      <c r="JK335" s="6"/>
      <c r="JL335" s="6"/>
      <c r="JM335" s="6"/>
      <c r="JN335" s="6"/>
      <c r="JO335" s="6"/>
      <c r="JP335" s="6"/>
      <c r="JQ335" s="6"/>
      <c r="JR335" s="6"/>
      <c r="JS335" s="6"/>
      <c r="JT335" s="6"/>
      <c r="JU335" s="6"/>
      <c r="JV335" s="6"/>
      <c r="JW335" s="6"/>
      <c r="JX335" s="6"/>
      <c r="JY335" s="6"/>
      <c r="JZ335" s="6"/>
      <c r="KA335" s="6"/>
      <c r="KB335" s="6"/>
      <c r="KC335" s="6"/>
      <c r="KD335" s="6"/>
      <c r="KE335" s="6"/>
      <c r="KF335" s="6"/>
      <c r="KG335" s="6"/>
      <c r="KH335" s="6"/>
      <c r="KI335" s="6"/>
      <c r="KJ335" s="6"/>
      <c r="KK335" s="6"/>
      <c r="KL335" s="6"/>
      <c r="KM335" s="6"/>
      <c r="KN335" s="6"/>
      <c r="KO335" s="6"/>
      <c r="KP335" s="6"/>
    </row>
    <row r="336" spans="1:302" x14ac:dyDescent="0.2">
      <c r="A336" s="10"/>
      <c r="B336" s="9"/>
      <c r="C336" s="6"/>
      <c r="D336" s="6"/>
      <c r="E336" s="8"/>
      <c r="F336" s="7"/>
      <c r="G336" s="8"/>
      <c r="H336" s="7"/>
      <c r="I336" s="8"/>
      <c r="J336" s="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  <c r="JI336" s="6"/>
      <c r="JJ336" s="6"/>
      <c r="JK336" s="6"/>
      <c r="JL336" s="6"/>
      <c r="JM336" s="6"/>
      <c r="JN336" s="6"/>
      <c r="JO336" s="6"/>
      <c r="JP336" s="6"/>
      <c r="JQ336" s="6"/>
      <c r="JR336" s="6"/>
      <c r="JS336" s="6"/>
      <c r="JT336" s="6"/>
      <c r="JU336" s="6"/>
      <c r="JV336" s="6"/>
      <c r="JW336" s="6"/>
      <c r="JX336" s="6"/>
      <c r="JY336" s="6"/>
      <c r="JZ336" s="6"/>
      <c r="KA336" s="6"/>
      <c r="KB336" s="6"/>
      <c r="KC336" s="6"/>
      <c r="KD336" s="6"/>
      <c r="KE336" s="6"/>
      <c r="KF336" s="6"/>
      <c r="KG336" s="6"/>
      <c r="KH336" s="6"/>
      <c r="KI336" s="6"/>
      <c r="KJ336" s="6"/>
      <c r="KK336" s="6"/>
      <c r="KL336" s="6"/>
      <c r="KM336" s="6"/>
      <c r="KN336" s="6"/>
      <c r="KO336" s="6"/>
      <c r="KP336" s="6"/>
    </row>
    <row r="337" spans="1:302" x14ac:dyDescent="0.2">
      <c r="A337" s="10"/>
      <c r="B337" s="9"/>
      <c r="C337" s="6"/>
      <c r="D337" s="6"/>
      <c r="E337" s="8"/>
      <c r="F337" s="7"/>
      <c r="G337" s="8"/>
      <c r="H337" s="7"/>
      <c r="I337" s="8"/>
      <c r="J337" s="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  <c r="JI337" s="6"/>
      <c r="JJ337" s="6"/>
      <c r="JK337" s="6"/>
      <c r="JL337" s="6"/>
      <c r="JM337" s="6"/>
      <c r="JN337" s="6"/>
      <c r="JO337" s="6"/>
      <c r="JP337" s="6"/>
      <c r="JQ337" s="6"/>
      <c r="JR337" s="6"/>
      <c r="JS337" s="6"/>
      <c r="JT337" s="6"/>
      <c r="JU337" s="6"/>
      <c r="JV337" s="6"/>
      <c r="JW337" s="6"/>
      <c r="JX337" s="6"/>
      <c r="JY337" s="6"/>
      <c r="JZ337" s="6"/>
      <c r="KA337" s="6"/>
      <c r="KB337" s="6"/>
      <c r="KC337" s="6"/>
      <c r="KD337" s="6"/>
      <c r="KE337" s="6"/>
      <c r="KF337" s="6"/>
      <c r="KG337" s="6"/>
      <c r="KH337" s="6"/>
      <c r="KI337" s="6"/>
      <c r="KJ337" s="6"/>
      <c r="KK337" s="6"/>
      <c r="KL337" s="6"/>
      <c r="KM337" s="6"/>
      <c r="KN337" s="6"/>
      <c r="KO337" s="6"/>
      <c r="KP337" s="6"/>
    </row>
    <row r="338" spans="1:302" x14ac:dyDescent="0.2">
      <c r="A338" s="10"/>
      <c r="B338" s="9"/>
      <c r="C338" s="6"/>
      <c r="D338" s="6"/>
      <c r="E338" s="8"/>
      <c r="F338" s="7"/>
      <c r="G338" s="8"/>
      <c r="H338" s="7"/>
      <c r="I338" s="8"/>
      <c r="J338" s="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  <c r="JI338" s="6"/>
      <c r="JJ338" s="6"/>
      <c r="JK338" s="6"/>
      <c r="JL338" s="6"/>
      <c r="JM338" s="6"/>
      <c r="JN338" s="6"/>
      <c r="JO338" s="6"/>
      <c r="JP338" s="6"/>
      <c r="JQ338" s="6"/>
      <c r="JR338" s="6"/>
      <c r="JS338" s="6"/>
      <c r="JT338" s="6"/>
      <c r="JU338" s="6"/>
      <c r="JV338" s="6"/>
      <c r="JW338" s="6"/>
      <c r="JX338" s="6"/>
      <c r="JY338" s="6"/>
      <c r="JZ338" s="6"/>
      <c r="KA338" s="6"/>
      <c r="KB338" s="6"/>
      <c r="KC338" s="6"/>
      <c r="KD338" s="6"/>
      <c r="KE338" s="6"/>
      <c r="KF338" s="6"/>
      <c r="KG338" s="6"/>
      <c r="KH338" s="6"/>
      <c r="KI338" s="6"/>
      <c r="KJ338" s="6"/>
      <c r="KK338" s="6"/>
      <c r="KL338" s="6"/>
      <c r="KM338" s="6"/>
      <c r="KN338" s="6"/>
      <c r="KO338" s="6"/>
      <c r="KP338" s="6"/>
    </row>
    <row r="339" spans="1:302" x14ac:dyDescent="0.2">
      <c r="A339" s="10"/>
      <c r="B339" s="9"/>
      <c r="C339" s="6"/>
      <c r="D339" s="6"/>
      <c r="E339" s="8"/>
      <c r="F339" s="7"/>
      <c r="G339" s="8"/>
      <c r="H339" s="7"/>
      <c r="I339" s="8"/>
      <c r="J339" s="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  <c r="IW339" s="6"/>
      <c r="IX339" s="6"/>
      <c r="IY339" s="6"/>
      <c r="IZ339" s="6"/>
      <c r="JA339" s="6"/>
      <c r="JB339" s="6"/>
      <c r="JC339" s="6"/>
      <c r="JD339" s="6"/>
      <c r="JE339" s="6"/>
      <c r="JF339" s="6"/>
      <c r="JG339" s="6"/>
      <c r="JH339" s="6"/>
      <c r="JI339" s="6"/>
      <c r="JJ339" s="6"/>
      <c r="JK339" s="6"/>
      <c r="JL339" s="6"/>
      <c r="JM339" s="6"/>
      <c r="JN339" s="6"/>
      <c r="JO339" s="6"/>
      <c r="JP339" s="6"/>
      <c r="JQ339" s="6"/>
      <c r="JR339" s="6"/>
      <c r="JS339" s="6"/>
      <c r="JT339" s="6"/>
      <c r="JU339" s="6"/>
      <c r="JV339" s="6"/>
      <c r="JW339" s="6"/>
      <c r="JX339" s="6"/>
      <c r="JY339" s="6"/>
      <c r="JZ339" s="6"/>
      <c r="KA339" s="6"/>
      <c r="KB339" s="6"/>
      <c r="KC339" s="6"/>
      <c r="KD339" s="6"/>
      <c r="KE339" s="6"/>
      <c r="KF339" s="6"/>
      <c r="KG339" s="6"/>
      <c r="KH339" s="6"/>
      <c r="KI339" s="6"/>
      <c r="KJ339" s="6"/>
      <c r="KK339" s="6"/>
      <c r="KL339" s="6"/>
      <c r="KM339" s="6"/>
      <c r="KN339" s="6"/>
      <c r="KO339" s="6"/>
      <c r="KP339" s="6"/>
    </row>
    <row r="340" spans="1:302" x14ac:dyDescent="0.2">
      <c r="A340" s="10"/>
      <c r="B340" s="9"/>
      <c r="C340" s="6"/>
      <c r="D340" s="6"/>
      <c r="E340" s="8"/>
      <c r="F340" s="7"/>
      <c r="G340" s="8"/>
      <c r="H340" s="7"/>
      <c r="I340" s="8"/>
      <c r="J340" s="7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  <c r="JI340" s="6"/>
      <c r="JJ340" s="6"/>
      <c r="JK340" s="6"/>
      <c r="JL340" s="6"/>
      <c r="JM340" s="6"/>
      <c r="JN340" s="6"/>
      <c r="JO340" s="6"/>
      <c r="JP340" s="6"/>
      <c r="JQ340" s="6"/>
      <c r="JR340" s="6"/>
      <c r="JS340" s="6"/>
      <c r="JT340" s="6"/>
      <c r="JU340" s="6"/>
      <c r="JV340" s="6"/>
      <c r="JW340" s="6"/>
      <c r="JX340" s="6"/>
      <c r="JY340" s="6"/>
      <c r="JZ340" s="6"/>
      <c r="KA340" s="6"/>
      <c r="KB340" s="6"/>
      <c r="KC340" s="6"/>
      <c r="KD340" s="6"/>
      <c r="KE340" s="6"/>
      <c r="KF340" s="6"/>
      <c r="KG340" s="6"/>
      <c r="KH340" s="6"/>
      <c r="KI340" s="6"/>
      <c r="KJ340" s="6"/>
      <c r="KK340" s="6"/>
      <c r="KL340" s="6"/>
      <c r="KM340" s="6"/>
      <c r="KN340" s="6"/>
      <c r="KO340" s="6"/>
      <c r="KP340" s="6"/>
    </row>
    <row r="341" spans="1:302" x14ac:dyDescent="0.2">
      <c r="A341" s="10"/>
      <c r="B341" s="9"/>
      <c r="C341" s="6"/>
      <c r="D341" s="6"/>
      <c r="E341" s="8"/>
      <c r="F341" s="7"/>
      <c r="G341" s="8"/>
      <c r="H341" s="7"/>
      <c r="I341" s="8"/>
      <c r="J341" s="7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  <c r="IW341" s="6"/>
      <c r="IX341" s="6"/>
      <c r="IY341" s="6"/>
      <c r="IZ341" s="6"/>
      <c r="JA341" s="6"/>
      <c r="JB341" s="6"/>
      <c r="JC341" s="6"/>
      <c r="JD341" s="6"/>
      <c r="JE341" s="6"/>
      <c r="JF341" s="6"/>
      <c r="JG341" s="6"/>
      <c r="JH341" s="6"/>
      <c r="JI341" s="6"/>
      <c r="JJ341" s="6"/>
      <c r="JK341" s="6"/>
      <c r="JL341" s="6"/>
      <c r="JM341" s="6"/>
      <c r="JN341" s="6"/>
      <c r="JO341" s="6"/>
      <c r="JP341" s="6"/>
      <c r="JQ341" s="6"/>
      <c r="JR341" s="6"/>
      <c r="JS341" s="6"/>
      <c r="JT341" s="6"/>
      <c r="JU341" s="6"/>
      <c r="JV341" s="6"/>
      <c r="JW341" s="6"/>
      <c r="JX341" s="6"/>
      <c r="JY341" s="6"/>
      <c r="JZ341" s="6"/>
      <c r="KA341" s="6"/>
      <c r="KB341" s="6"/>
      <c r="KC341" s="6"/>
      <c r="KD341" s="6"/>
      <c r="KE341" s="6"/>
      <c r="KF341" s="6"/>
      <c r="KG341" s="6"/>
      <c r="KH341" s="6"/>
      <c r="KI341" s="6"/>
      <c r="KJ341" s="6"/>
      <c r="KK341" s="6"/>
      <c r="KL341" s="6"/>
      <c r="KM341" s="6"/>
      <c r="KN341" s="6"/>
      <c r="KO341" s="6"/>
      <c r="KP341" s="6"/>
    </row>
    <row r="342" spans="1:302" x14ac:dyDescent="0.2">
      <c r="A342" s="10"/>
      <c r="B342" s="9"/>
      <c r="C342" s="6"/>
      <c r="D342" s="6"/>
      <c r="E342" s="8"/>
      <c r="F342" s="7"/>
      <c r="G342" s="8"/>
      <c r="H342" s="7"/>
      <c r="I342" s="8"/>
      <c r="J342" s="7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  <c r="IV342" s="6"/>
      <c r="IW342" s="6"/>
      <c r="IX342" s="6"/>
      <c r="IY342" s="6"/>
      <c r="IZ342" s="6"/>
      <c r="JA342" s="6"/>
      <c r="JB342" s="6"/>
      <c r="JC342" s="6"/>
      <c r="JD342" s="6"/>
      <c r="JE342" s="6"/>
      <c r="JF342" s="6"/>
      <c r="JG342" s="6"/>
      <c r="JH342" s="6"/>
      <c r="JI342" s="6"/>
      <c r="JJ342" s="6"/>
      <c r="JK342" s="6"/>
      <c r="JL342" s="6"/>
      <c r="JM342" s="6"/>
      <c r="JN342" s="6"/>
      <c r="JO342" s="6"/>
      <c r="JP342" s="6"/>
      <c r="JQ342" s="6"/>
      <c r="JR342" s="6"/>
      <c r="JS342" s="6"/>
      <c r="JT342" s="6"/>
      <c r="JU342" s="6"/>
      <c r="JV342" s="6"/>
      <c r="JW342" s="6"/>
      <c r="JX342" s="6"/>
      <c r="JY342" s="6"/>
      <c r="JZ342" s="6"/>
      <c r="KA342" s="6"/>
      <c r="KB342" s="6"/>
      <c r="KC342" s="6"/>
      <c r="KD342" s="6"/>
      <c r="KE342" s="6"/>
      <c r="KF342" s="6"/>
      <c r="KG342" s="6"/>
      <c r="KH342" s="6"/>
      <c r="KI342" s="6"/>
      <c r="KJ342" s="6"/>
      <c r="KK342" s="6"/>
      <c r="KL342" s="6"/>
      <c r="KM342" s="6"/>
      <c r="KN342" s="6"/>
      <c r="KO342" s="6"/>
      <c r="KP342" s="6"/>
    </row>
    <row r="343" spans="1:302" x14ac:dyDescent="0.2">
      <c r="A343" s="10"/>
      <c r="B343" s="9"/>
      <c r="C343" s="6"/>
      <c r="D343" s="6"/>
      <c r="E343" s="8"/>
      <c r="F343" s="7"/>
      <c r="G343" s="8"/>
      <c r="H343" s="7"/>
      <c r="I343" s="8"/>
      <c r="J343" s="7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  <c r="IV343" s="6"/>
      <c r="IW343" s="6"/>
      <c r="IX343" s="6"/>
      <c r="IY343" s="6"/>
      <c r="IZ343" s="6"/>
      <c r="JA343" s="6"/>
      <c r="JB343" s="6"/>
      <c r="JC343" s="6"/>
      <c r="JD343" s="6"/>
      <c r="JE343" s="6"/>
      <c r="JF343" s="6"/>
      <c r="JG343" s="6"/>
      <c r="JH343" s="6"/>
      <c r="JI343" s="6"/>
      <c r="JJ343" s="6"/>
      <c r="JK343" s="6"/>
      <c r="JL343" s="6"/>
      <c r="JM343" s="6"/>
      <c r="JN343" s="6"/>
      <c r="JO343" s="6"/>
      <c r="JP343" s="6"/>
      <c r="JQ343" s="6"/>
      <c r="JR343" s="6"/>
      <c r="JS343" s="6"/>
      <c r="JT343" s="6"/>
      <c r="JU343" s="6"/>
      <c r="JV343" s="6"/>
      <c r="JW343" s="6"/>
      <c r="JX343" s="6"/>
      <c r="JY343" s="6"/>
      <c r="JZ343" s="6"/>
      <c r="KA343" s="6"/>
      <c r="KB343" s="6"/>
      <c r="KC343" s="6"/>
      <c r="KD343" s="6"/>
      <c r="KE343" s="6"/>
      <c r="KF343" s="6"/>
      <c r="KG343" s="6"/>
      <c r="KH343" s="6"/>
      <c r="KI343" s="6"/>
      <c r="KJ343" s="6"/>
      <c r="KK343" s="6"/>
      <c r="KL343" s="6"/>
      <c r="KM343" s="6"/>
      <c r="KN343" s="6"/>
      <c r="KO343" s="6"/>
      <c r="KP343" s="6"/>
    </row>
    <row r="344" spans="1:302" x14ac:dyDescent="0.2">
      <c r="A344" s="10"/>
      <c r="B344" s="9"/>
      <c r="C344" s="6"/>
      <c r="D344" s="6"/>
      <c r="E344" s="8"/>
      <c r="F344" s="7"/>
      <c r="G344" s="8"/>
      <c r="H344" s="7"/>
      <c r="I344" s="8"/>
      <c r="J344" s="7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  <c r="IV344" s="6"/>
      <c r="IW344" s="6"/>
      <c r="IX344" s="6"/>
      <c r="IY344" s="6"/>
      <c r="IZ344" s="6"/>
      <c r="JA344" s="6"/>
      <c r="JB344" s="6"/>
      <c r="JC344" s="6"/>
      <c r="JD344" s="6"/>
      <c r="JE344" s="6"/>
      <c r="JF344" s="6"/>
      <c r="JG344" s="6"/>
      <c r="JH344" s="6"/>
      <c r="JI344" s="6"/>
      <c r="JJ344" s="6"/>
      <c r="JK344" s="6"/>
      <c r="JL344" s="6"/>
      <c r="JM344" s="6"/>
      <c r="JN344" s="6"/>
      <c r="JO344" s="6"/>
      <c r="JP344" s="6"/>
      <c r="JQ344" s="6"/>
      <c r="JR344" s="6"/>
      <c r="JS344" s="6"/>
      <c r="JT344" s="6"/>
      <c r="JU344" s="6"/>
      <c r="JV344" s="6"/>
      <c r="JW344" s="6"/>
      <c r="JX344" s="6"/>
      <c r="JY344" s="6"/>
      <c r="JZ344" s="6"/>
      <c r="KA344" s="6"/>
      <c r="KB344" s="6"/>
      <c r="KC344" s="6"/>
      <c r="KD344" s="6"/>
      <c r="KE344" s="6"/>
      <c r="KF344" s="6"/>
      <c r="KG344" s="6"/>
      <c r="KH344" s="6"/>
      <c r="KI344" s="6"/>
      <c r="KJ344" s="6"/>
      <c r="KK344" s="6"/>
      <c r="KL344" s="6"/>
      <c r="KM344" s="6"/>
      <c r="KN344" s="6"/>
      <c r="KO344" s="6"/>
      <c r="KP344" s="6"/>
    </row>
    <row r="345" spans="1:302" x14ac:dyDescent="0.2">
      <c r="A345" s="10"/>
      <c r="B345" s="9"/>
      <c r="C345" s="6"/>
      <c r="D345" s="6"/>
      <c r="E345" s="8"/>
      <c r="F345" s="7"/>
      <c r="G345" s="8"/>
      <c r="H345" s="7"/>
      <c r="I345" s="8"/>
      <c r="J345" s="7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  <c r="IV345" s="6"/>
      <c r="IW345" s="6"/>
      <c r="IX345" s="6"/>
      <c r="IY345" s="6"/>
      <c r="IZ345" s="6"/>
      <c r="JA345" s="6"/>
      <c r="JB345" s="6"/>
      <c r="JC345" s="6"/>
      <c r="JD345" s="6"/>
      <c r="JE345" s="6"/>
      <c r="JF345" s="6"/>
      <c r="JG345" s="6"/>
      <c r="JH345" s="6"/>
      <c r="JI345" s="6"/>
      <c r="JJ345" s="6"/>
      <c r="JK345" s="6"/>
      <c r="JL345" s="6"/>
      <c r="JM345" s="6"/>
      <c r="JN345" s="6"/>
      <c r="JO345" s="6"/>
      <c r="JP345" s="6"/>
      <c r="JQ345" s="6"/>
      <c r="JR345" s="6"/>
      <c r="JS345" s="6"/>
      <c r="JT345" s="6"/>
      <c r="JU345" s="6"/>
      <c r="JV345" s="6"/>
      <c r="JW345" s="6"/>
      <c r="JX345" s="6"/>
      <c r="JY345" s="6"/>
      <c r="JZ345" s="6"/>
      <c r="KA345" s="6"/>
      <c r="KB345" s="6"/>
      <c r="KC345" s="6"/>
      <c r="KD345" s="6"/>
      <c r="KE345" s="6"/>
      <c r="KF345" s="6"/>
      <c r="KG345" s="6"/>
      <c r="KH345" s="6"/>
      <c r="KI345" s="6"/>
      <c r="KJ345" s="6"/>
      <c r="KK345" s="6"/>
      <c r="KL345" s="6"/>
      <c r="KM345" s="6"/>
      <c r="KN345" s="6"/>
      <c r="KO345" s="6"/>
      <c r="KP345" s="6"/>
    </row>
    <row r="346" spans="1:302" x14ac:dyDescent="0.2">
      <c r="A346" s="10"/>
      <c r="B346" s="9"/>
      <c r="C346" s="6"/>
      <c r="D346" s="6"/>
      <c r="E346" s="8"/>
      <c r="F346" s="7"/>
      <c r="G346" s="8"/>
      <c r="H346" s="7"/>
      <c r="I346" s="8"/>
      <c r="J346" s="7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  <c r="IW346" s="6"/>
      <c r="IX346" s="6"/>
      <c r="IY346" s="6"/>
      <c r="IZ346" s="6"/>
      <c r="JA346" s="6"/>
      <c r="JB346" s="6"/>
      <c r="JC346" s="6"/>
      <c r="JD346" s="6"/>
      <c r="JE346" s="6"/>
      <c r="JF346" s="6"/>
      <c r="JG346" s="6"/>
      <c r="JH346" s="6"/>
      <c r="JI346" s="6"/>
      <c r="JJ346" s="6"/>
      <c r="JK346" s="6"/>
      <c r="JL346" s="6"/>
      <c r="JM346" s="6"/>
      <c r="JN346" s="6"/>
      <c r="JO346" s="6"/>
      <c r="JP346" s="6"/>
      <c r="JQ346" s="6"/>
      <c r="JR346" s="6"/>
      <c r="JS346" s="6"/>
      <c r="JT346" s="6"/>
      <c r="JU346" s="6"/>
      <c r="JV346" s="6"/>
      <c r="JW346" s="6"/>
      <c r="JX346" s="6"/>
      <c r="JY346" s="6"/>
      <c r="JZ346" s="6"/>
      <c r="KA346" s="6"/>
      <c r="KB346" s="6"/>
      <c r="KC346" s="6"/>
      <c r="KD346" s="6"/>
      <c r="KE346" s="6"/>
      <c r="KF346" s="6"/>
      <c r="KG346" s="6"/>
      <c r="KH346" s="6"/>
      <c r="KI346" s="6"/>
      <c r="KJ346" s="6"/>
      <c r="KK346" s="6"/>
      <c r="KL346" s="6"/>
      <c r="KM346" s="6"/>
      <c r="KN346" s="6"/>
      <c r="KO346" s="6"/>
      <c r="KP346" s="6"/>
    </row>
    <row r="347" spans="1:302" x14ac:dyDescent="0.2">
      <c r="A347" s="10"/>
      <c r="B347" s="9"/>
      <c r="C347" s="6"/>
      <c r="D347" s="6"/>
      <c r="E347" s="8"/>
      <c r="F347" s="7"/>
      <c r="G347" s="8"/>
      <c r="H347" s="7"/>
      <c r="I347" s="8"/>
      <c r="J347" s="7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  <c r="IW347" s="6"/>
      <c r="IX347" s="6"/>
      <c r="IY347" s="6"/>
      <c r="IZ347" s="6"/>
      <c r="JA347" s="6"/>
      <c r="JB347" s="6"/>
      <c r="JC347" s="6"/>
      <c r="JD347" s="6"/>
      <c r="JE347" s="6"/>
      <c r="JF347" s="6"/>
      <c r="JG347" s="6"/>
      <c r="JH347" s="6"/>
      <c r="JI347" s="6"/>
      <c r="JJ347" s="6"/>
      <c r="JK347" s="6"/>
      <c r="JL347" s="6"/>
      <c r="JM347" s="6"/>
      <c r="JN347" s="6"/>
      <c r="JO347" s="6"/>
      <c r="JP347" s="6"/>
      <c r="JQ347" s="6"/>
      <c r="JR347" s="6"/>
      <c r="JS347" s="6"/>
      <c r="JT347" s="6"/>
      <c r="JU347" s="6"/>
      <c r="JV347" s="6"/>
      <c r="JW347" s="6"/>
      <c r="JX347" s="6"/>
      <c r="JY347" s="6"/>
      <c r="JZ347" s="6"/>
      <c r="KA347" s="6"/>
      <c r="KB347" s="6"/>
      <c r="KC347" s="6"/>
      <c r="KD347" s="6"/>
      <c r="KE347" s="6"/>
      <c r="KF347" s="6"/>
      <c r="KG347" s="6"/>
      <c r="KH347" s="6"/>
      <c r="KI347" s="6"/>
      <c r="KJ347" s="6"/>
      <c r="KK347" s="6"/>
      <c r="KL347" s="6"/>
      <c r="KM347" s="6"/>
      <c r="KN347" s="6"/>
      <c r="KO347" s="6"/>
      <c r="KP347" s="6"/>
    </row>
    <row r="348" spans="1:302" x14ac:dyDescent="0.2">
      <c r="A348" s="10"/>
      <c r="B348" s="9"/>
      <c r="C348" s="6"/>
      <c r="D348" s="6"/>
      <c r="E348" s="8"/>
      <c r="F348" s="7"/>
      <c r="G348" s="8"/>
      <c r="H348" s="7"/>
      <c r="I348" s="8"/>
      <c r="J348" s="7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  <c r="IW348" s="6"/>
      <c r="IX348" s="6"/>
      <c r="IY348" s="6"/>
      <c r="IZ348" s="6"/>
      <c r="JA348" s="6"/>
      <c r="JB348" s="6"/>
      <c r="JC348" s="6"/>
      <c r="JD348" s="6"/>
      <c r="JE348" s="6"/>
      <c r="JF348" s="6"/>
      <c r="JG348" s="6"/>
      <c r="JH348" s="6"/>
      <c r="JI348" s="6"/>
      <c r="JJ348" s="6"/>
      <c r="JK348" s="6"/>
      <c r="JL348" s="6"/>
      <c r="JM348" s="6"/>
      <c r="JN348" s="6"/>
      <c r="JO348" s="6"/>
      <c r="JP348" s="6"/>
      <c r="JQ348" s="6"/>
      <c r="JR348" s="6"/>
      <c r="JS348" s="6"/>
      <c r="JT348" s="6"/>
      <c r="JU348" s="6"/>
      <c r="JV348" s="6"/>
      <c r="JW348" s="6"/>
      <c r="JX348" s="6"/>
      <c r="JY348" s="6"/>
      <c r="JZ348" s="6"/>
      <c r="KA348" s="6"/>
      <c r="KB348" s="6"/>
      <c r="KC348" s="6"/>
      <c r="KD348" s="6"/>
      <c r="KE348" s="6"/>
      <c r="KF348" s="6"/>
      <c r="KG348" s="6"/>
      <c r="KH348" s="6"/>
      <c r="KI348" s="6"/>
      <c r="KJ348" s="6"/>
      <c r="KK348" s="6"/>
      <c r="KL348" s="6"/>
      <c r="KM348" s="6"/>
      <c r="KN348" s="6"/>
      <c r="KO348" s="6"/>
      <c r="KP348" s="6"/>
    </row>
    <row r="349" spans="1:302" x14ac:dyDescent="0.2">
      <c r="A349" s="10"/>
      <c r="B349" s="9"/>
      <c r="C349" s="6"/>
      <c r="D349" s="6"/>
      <c r="E349" s="8"/>
      <c r="F349" s="7"/>
      <c r="G349" s="8"/>
      <c r="H349" s="7"/>
      <c r="I349" s="8"/>
      <c r="J349" s="7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  <c r="IW349" s="6"/>
      <c r="IX349" s="6"/>
      <c r="IY349" s="6"/>
      <c r="IZ349" s="6"/>
      <c r="JA349" s="6"/>
      <c r="JB349" s="6"/>
      <c r="JC349" s="6"/>
      <c r="JD349" s="6"/>
      <c r="JE349" s="6"/>
      <c r="JF349" s="6"/>
      <c r="JG349" s="6"/>
      <c r="JH349" s="6"/>
      <c r="JI349" s="6"/>
      <c r="JJ349" s="6"/>
      <c r="JK349" s="6"/>
      <c r="JL349" s="6"/>
      <c r="JM349" s="6"/>
      <c r="JN349" s="6"/>
      <c r="JO349" s="6"/>
      <c r="JP349" s="6"/>
      <c r="JQ349" s="6"/>
      <c r="JR349" s="6"/>
      <c r="JS349" s="6"/>
      <c r="JT349" s="6"/>
      <c r="JU349" s="6"/>
      <c r="JV349" s="6"/>
      <c r="JW349" s="6"/>
      <c r="JX349" s="6"/>
      <c r="JY349" s="6"/>
      <c r="JZ349" s="6"/>
      <c r="KA349" s="6"/>
      <c r="KB349" s="6"/>
      <c r="KC349" s="6"/>
      <c r="KD349" s="6"/>
      <c r="KE349" s="6"/>
      <c r="KF349" s="6"/>
      <c r="KG349" s="6"/>
      <c r="KH349" s="6"/>
      <c r="KI349" s="6"/>
      <c r="KJ349" s="6"/>
      <c r="KK349" s="6"/>
      <c r="KL349" s="6"/>
      <c r="KM349" s="6"/>
      <c r="KN349" s="6"/>
      <c r="KO349" s="6"/>
      <c r="KP349" s="6"/>
    </row>
    <row r="350" spans="1:302" x14ac:dyDescent="0.2">
      <c r="A350" s="10"/>
      <c r="B350" s="9"/>
      <c r="C350" s="6"/>
      <c r="D350" s="6"/>
      <c r="E350" s="8"/>
      <c r="F350" s="7"/>
      <c r="G350" s="8"/>
      <c r="H350" s="7"/>
      <c r="I350" s="8"/>
      <c r="J350" s="7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  <c r="IW350" s="6"/>
      <c r="IX350" s="6"/>
      <c r="IY350" s="6"/>
      <c r="IZ350" s="6"/>
      <c r="JA350" s="6"/>
      <c r="JB350" s="6"/>
      <c r="JC350" s="6"/>
      <c r="JD350" s="6"/>
      <c r="JE350" s="6"/>
      <c r="JF350" s="6"/>
      <c r="JG350" s="6"/>
      <c r="JH350" s="6"/>
      <c r="JI350" s="6"/>
      <c r="JJ350" s="6"/>
      <c r="JK350" s="6"/>
      <c r="JL350" s="6"/>
      <c r="JM350" s="6"/>
      <c r="JN350" s="6"/>
      <c r="JO350" s="6"/>
      <c r="JP350" s="6"/>
      <c r="JQ350" s="6"/>
      <c r="JR350" s="6"/>
      <c r="JS350" s="6"/>
      <c r="JT350" s="6"/>
      <c r="JU350" s="6"/>
      <c r="JV350" s="6"/>
      <c r="JW350" s="6"/>
      <c r="JX350" s="6"/>
      <c r="JY350" s="6"/>
      <c r="JZ350" s="6"/>
      <c r="KA350" s="6"/>
      <c r="KB350" s="6"/>
      <c r="KC350" s="6"/>
      <c r="KD350" s="6"/>
      <c r="KE350" s="6"/>
      <c r="KF350" s="6"/>
      <c r="KG350" s="6"/>
      <c r="KH350" s="6"/>
      <c r="KI350" s="6"/>
      <c r="KJ350" s="6"/>
      <c r="KK350" s="6"/>
      <c r="KL350" s="6"/>
      <c r="KM350" s="6"/>
      <c r="KN350" s="6"/>
      <c r="KO350" s="6"/>
      <c r="KP350" s="6"/>
    </row>
    <row r="351" spans="1:302" x14ac:dyDescent="0.2">
      <c r="A351" s="10"/>
      <c r="B351" s="9"/>
      <c r="C351" s="6"/>
      <c r="D351" s="6"/>
      <c r="E351" s="8"/>
      <c r="F351" s="7"/>
      <c r="G351" s="8"/>
      <c r="H351" s="7"/>
      <c r="I351" s="8"/>
      <c r="J351" s="7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  <c r="IW351" s="6"/>
      <c r="IX351" s="6"/>
      <c r="IY351" s="6"/>
      <c r="IZ351" s="6"/>
      <c r="JA351" s="6"/>
      <c r="JB351" s="6"/>
      <c r="JC351" s="6"/>
      <c r="JD351" s="6"/>
      <c r="JE351" s="6"/>
      <c r="JF351" s="6"/>
      <c r="JG351" s="6"/>
      <c r="JH351" s="6"/>
      <c r="JI351" s="6"/>
      <c r="JJ351" s="6"/>
      <c r="JK351" s="6"/>
      <c r="JL351" s="6"/>
      <c r="JM351" s="6"/>
      <c r="JN351" s="6"/>
      <c r="JO351" s="6"/>
      <c r="JP351" s="6"/>
      <c r="JQ351" s="6"/>
      <c r="JR351" s="6"/>
      <c r="JS351" s="6"/>
      <c r="JT351" s="6"/>
      <c r="JU351" s="6"/>
      <c r="JV351" s="6"/>
      <c r="JW351" s="6"/>
      <c r="JX351" s="6"/>
      <c r="JY351" s="6"/>
      <c r="JZ351" s="6"/>
      <c r="KA351" s="6"/>
      <c r="KB351" s="6"/>
      <c r="KC351" s="6"/>
      <c r="KD351" s="6"/>
      <c r="KE351" s="6"/>
      <c r="KF351" s="6"/>
      <c r="KG351" s="6"/>
      <c r="KH351" s="6"/>
      <c r="KI351" s="6"/>
      <c r="KJ351" s="6"/>
      <c r="KK351" s="6"/>
      <c r="KL351" s="6"/>
      <c r="KM351" s="6"/>
      <c r="KN351" s="6"/>
      <c r="KO351" s="6"/>
      <c r="KP351" s="6"/>
    </row>
    <row r="352" spans="1:302" x14ac:dyDescent="0.2">
      <c r="A352" s="10"/>
      <c r="B352" s="9"/>
      <c r="C352" s="6"/>
      <c r="D352" s="6"/>
      <c r="E352" s="8"/>
      <c r="F352" s="7"/>
      <c r="G352" s="8"/>
      <c r="H352" s="7"/>
      <c r="I352" s="8"/>
      <c r="J352" s="7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  <c r="IW352" s="6"/>
      <c r="IX352" s="6"/>
      <c r="IY352" s="6"/>
      <c r="IZ352" s="6"/>
      <c r="JA352" s="6"/>
      <c r="JB352" s="6"/>
      <c r="JC352" s="6"/>
      <c r="JD352" s="6"/>
      <c r="JE352" s="6"/>
      <c r="JF352" s="6"/>
      <c r="JG352" s="6"/>
      <c r="JH352" s="6"/>
      <c r="JI352" s="6"/>
      <c r="JJ352" s="6"/>
      <c r="JK352" s="6"/>
      <c r="JL352" s="6"/>
      <c r="JM352" s="6"/>
      <c r="JN352" s="6"/>
      <c r="JO352" s="6"/>
      <c r="JP352" s="6"/>
      <c r="JQ352" s="6"/>
      <c r="JR352" s="6"/>
      <c r="JS352" s="6"/>
      <c r="JT352" s="6"/>
      <c r="JU352" s="6"/>
      <c r="JV352" s="6"/>
      <c r="JW352" s="6"/>
      <c r="JX352" s="6"/>
      <c r="JY352" s="6"/>
      <c r="JZ352" s="6"/>
      <c r="KA352" s="6"/>
      <c r="KB352" s="6"/>
      <c r="KC352" s="6"/>
      <c r="KD352" s="6"/>
      <c r="KE352" s="6"/>
      <c r="KF352" s="6"/>
      <c r="KG352" s="6"/>
      <c r="KH352" s="6"/>
      <c r="KI352" s="6"/>
      <c r="KJ352" s="6"/>
      <c r="KK352" s="6"/>
      <c r="KL352" s="6"/>
      <c r="KM352" s="6"/>
      <c r="KN352" s="6"/>
      <c r="KO352" s="6"/>
      <c r="KP352" s="6"/>
    </row>
    <row r="353" spans="1:302" x14ac:dyDescent="0.2">
      <c r="A353" s="10"/>
      <c r="B353" s="9"/>
      <c r="C353" s="6"/>
      <c r="D353" s="6"/>
      <c r="E353" s="8"/>
      <c r="F353" s="7"/>
      <c r="G353" s="8"/>
      <c r="H353" s="7"/>
      <c r="I353" s="8"/>
      <c r="J353" s="7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  <c r="IW353" s="6"/>
      <c r="IX353" s="6"/>
      <c r="IY353" s="6"/>
      <c r="IZ353" s="6"/>
      <c r="JA353" s="6"/>
      <c r="JB353" s="6"/>
      <c r="JC353" s="6"/>
      <c r="JD353" s="6"/>
      <c r="JE353" s="6"/>
      <c r="JF353" s="6"/>
      <c r="JG353" s="6"/>
      <c r="JH353" s="6"/>
      <c r="JI353" s="6"/>
      <c r="JJ353" s="6"/>
      <c r="JK353" s="6"/>
      <c r="JL353" s="6"/>
      <c r="JM353" s="6"/>
      <c r="JN353" s="6"/>
      <c r="JO353" s="6"/>
      <c r="JP353" s="6"/>
      <c r="JQ353" s="6"/>
      <c r="JR353" s="6"/>
      <c r="JS353" s="6"/>
      <c r="JT353" s="6"/>
      <c r="JU353" s="6"/>
      <c r="JV353" s="6"/>
      <c r="JW353" s="6"/>
      <c r="JX353" s="6"/>
      <c r="JY353" s="6"/>
      <c r="JZ353" s="6"/>
      <c r="KA353" s="6"/>
      <c r="KB353" s="6"/>
      <c r="KC353" s="6"/>
      <c r="KD353" s="6"/>
      <c r="KE353" s="6"/>
      <c r="KF353" s="6"/>
      <c r="KG353" s="6"/>
      <c r="KH353" s="6"/>
      <c r="KI353" s="6"/>
      <c r="KJ353" s="6"/>
      <c r="KK353" s="6"/>
      <c r="KL353" s="6"/>
      <c r="KM353" s="6"/>
      <c r="KN353" s="6"/>
      <c r="KO353" s="6"/>
      <c r="KP353" s="6"/>
    </row>
    <row r="354" spans="1:302" x14ac:dyDescent="0.2">
      <c r="A354" s="10"/>
      <c r="B354" s="9"/>
      <c r="C354" s="6"/>
      <c r="D354" s="6"/>
      <c r="E354" s="8"/>
      <c r="F354" s="7"/>
      <c r="G354" s="8"/>
      <c r="H354" s="7"/>
      <c r="I354" s="8"/>
      <c r="J354" s="7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  <c r="IW354" s="6"/>
      <c r="IX354" s="6"/>
      <c r="IY354" s="6"/>
      <c r="IZ354" s="6"/>
      <c r="JA354" s="6"/>
      <c r="JB354" s="6"/>
      <c r="JC354" s="6"/>
      <c r="JD354" s="6"/>
      <c r="JE354" s="6"/>
      <c r="JF354" s="6"/>
      <c r="JG354" s="6"/>
      <c r="JH354" s="6"/>
      <c r="JI354" s="6"/>
      <c r="JJ354" s="6"/>
      <c r="JK354" s="6"/>
      <c r="JL354" s="6"/>
      <c r="JM354" s="6"/>
      <c r="JN354" s="6"/>
      <c r="JO354" s="6"/>
      <c r="JP354" s="6"/>
      <c r="JQ354" s="6"/>
      <c r="JR354" s="6"/>
      <c r="JS354" s="6"/>
      <c r="JT354" s="6"/>
      <c r="JU354" s="6"/>
      <c r="JV354" s="6"/>
      <c r="JW354" s="6"/>
      <c r="JX354" s="6"/>
      <c r="JY354" s="6"/>
      <c r="JZ354" s="6"/>
      <c r="KA354" s="6"/>
      <c r="KB354" s="6"/>
      <c r="KC354" s="6"/>
      <c r="KD354" s="6"/>
      <c r="KE354" s="6"/>
      <c r="KF354" s="6"/>
      <c r="KG354" s="6"/>
      <c r="KH354" s="6"/>
      <c r="KI354" s="6"/>
      <c r="KJ354" s="6"/>
      <c r="KK354" s="6"/>
      <c r="KL354" s="6"/>
      <c r="KM354" s="6"/>
      <c r="KN354" s="6"/>
      <c r="KO354" s="6"/>
      <c r="KP354" s="6"/>
    </row>
    <row r="355" spans="1:302" x14ac:dyDescent="0.2">
      <c r="A355" s="10"/>
      <c r="B355" s="9"/>
      <c r="C355" s="6"/>
      <c r="D355" s="6"/>
      <c r="E355" s="8"/>
      <c r="F355" s="7"/>
      <c r="G355" s="8"/>
      <c r="H355" s="7"/>
      <c r="I355" s="8"/>
      <c r="J355" s="7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  <c r="IT355" s="6"/>
      <c r="IU355" s="6"/>
      <c r="IV355" s="6"/>
      <c r="IW355" s="6"/>
      <c r="IX355" s="6"/>
      <c r="IY355" s="6"/>
      <c r="IZ355" s="6"/>
      <c r="JA355" s="6"/>
      <c r="JB355" s="6"/>
      <c r="JC355" s="6"/>
      <c r="JD355" s="6"/>
      <c r="JE355" s="6"/>
      <c r="JF355" s="6"/>
      <c r="JG355" s="6"/>
      <c r="JH355" s="6"/>
      <c r="JI355" s="6"/>
      <c r="JJ355" s="6"/>
      <c r="JK355" s="6"/>
      <c r="JL355" s="6"/>
      <c r="JM355" s="6"/>
      <c r="JN355" s="6"/>
      <c r="JO355" s="6"/>
      <c r="JP355" s="6"/>
      <c r="JQ355" s="6"/>
      <c r="JR355" s="6"/>
      <c r="JS355" s="6"/>
      <c r="JT355" s="6"/>
      <c r="JU355" s="6"/>
      <c r="JV355" s="6"/>
      <c r="JW355" s="6"/>
      <c r="JX355" s="6"/>
      <c r="JY355" s="6"/>
      <c r="JZ355" s="6"/>
      <c r="KA355" s="6"/>
      <c r="KB355" s="6"/>
      <c r="KC355" s="6"/>
      <c r="KD355" s="6"/>
      <c r="KE355" s="6"/>
      <c r="KF355" s="6"/>
      <c r="KG355" s="6"/>
      <c r="KH355" s="6"/>
      <c r="KI355" s="6"/>
      <c r="KJ355" s="6"/>
      <c r="KK355" s="6"/>
      <c r="KL355" s="6"/>
      <c r="KM355" s="6"/>
      <c r="KN355" s="6"/>
      <c r="KO355" s="6"/>
      <c r="KP355" s="6"/>
    </row>
    <row r="356" spans="1:302" x14ac:dyDescent="0.2">
      <c r="A356" s="10"/>
      <c r="B356" s="9"/>
      <c r="C356" s="6"/>
      <c r="D356" s="6"/>
      <c r="E356" s="8"/>
      <c r="F356" s="7"/>
      <c r="G356" s="8"/>
      <c r="H356" s="7"/>
      <c r="I356" s="8"/>
      <c r="J356" s="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  <c r="IT356" s="6"/>
      <c r="IU356" s="6"/>
      <c r="IV356" s="6"/>
      <c r="IW356" s="6"/>
      <c r="IX356" s="6"/>
      <c r="IY356" s="6"/>
      <c r="IZ356" s="6"/>
      <c r="JA356" s="6"/>
      <c r="JB356" s="6"/>
      <c r="JC356" s="6"/>
      <c r="JD356" s="6"/>
      <c r="JE356" s="6"/>
      <c r="JF356" s="6"/>
      <c r="JG356" s="6"/>
      <c r="JH356" s="6"/>
      <c r="JI356" s="6"/>
      <c r="JJ356" s="6"/>
      <c r="JK356" s="6"/>
      <c r="JL356" s="6"/>
      <c r="JM356" s="6"/>
      <c r="JN356" s="6"/>
      <c r="JO356" s="6"/>
      <c r="JP356" s="6"/>
      <c r="JQ356" s="6"/>
      <c r="JR356" s="6"/>
      <c r="JS356" s="6"/>
      <c r="JT356" s="6"/>
      <c r="JU356" s="6"/>
      <c r="JV356" s="6"/>
      <c r="JW356" s="6"/>
      <c r="JX356" s="6"/>
      <c r="JY356" s="6"/>
      <c r="JZ356" s="6"/>
      <c r="KA356" s="6"/>
      <c r="KB356" s="6"/>
      <c r="KC356" s="6"/>
      <c r="KD356" s="6"/>
      <c r="KE356" s="6"/>
      <c r="KF356" s="6"/>
      <c r="KG356" s="6"/>
      <c r="KH356" s="6"/>
      <c r="KI356" s="6"/>
      <c r="KJ356" s="6"/>
      <c r="KK356" s="6"/>
      <c r="KL356" s="6"/>
      <c r="KM356" s="6"/>
      <c r="KN356" s="6"/>
      <c r="KO356" s="6"/>
      <c r="KP356" s="6"/>
    </row>
    <row r="357" spans="1:302" x14ac:dyDescent="0.2">
      <c r="A357" s="10"/>
      <c r="B357" s="9"/>
      <c r="C357" s="6"/>
      <c r="D357" s="6"/>
      <c r="E357" s="8"/>
      <c r="F357" s="7"/>
      <c r="G357" s="8"/>
      <c r="H357" s="7"/>
      <c r="I357" s="8"/>
      <c r="J357" s="7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  <c r="IV357" s="6"/>
      <c r="IW357" s="6"/>
      <c r="IX357" s="6"/>
      <c r="IY357" s="6"/>
      <c r="IZ357" s="6"/>
      <c r="JA357" s="6"/>
      <c r="JB357" s="6"/>
      <c r="JC357" s="6"/>
      <c r="JD357" s="6"/>
      <c r="JE357" s="6"/>
      <c r="JF357" s="6"/>
      <c r="JG357" s="6"/>
      <c r="JH357" s="6"/>
      <c r="JI357" s="6"/>
      <c r="JJ357" s="6"/>
      <c r="JK357" s="6"/>
      <c r="JL357" s="6"/>
      <c r="JM357" s="6"/>
      <c r="JN357" s="6"/>
      <c r="JO357" s="6"/>
      <c r="JP357" s="6"/>
      <c r="JQ357" s="6"/>
      <c r="JR357" s="6"/>
      <c r="JS357" s="6"/>
      <c r="JT357" s="6"/>
      <c r="JU357" s="6"/>
      <c r="JV357" s="6"/>
      <c r="JW357" s="6"/>
      <c r="JX357" s="6"/>
      <c r="JY357" s="6"/>
      <c r="JZ357" s="6"/>
      <c r="KA357" s="6"/>
      <c r="KB357" s="6"/>
      <c r="KC357" s="6"/>
      <c r="KD357" s="6"/>
      <c r="KE357" s="6"/>
      <c r="KF357" s="6"/>
      <c r="KG357" s="6"/>
      <c r="KH357" s="6"/>
      <c r="KI357" s="6"/>
      <c r="KJ357" s="6"/>
      <c r="KK357" s="6"/>
      <c r="KL357" s="6"/>
      <c r="KM357" s="6"/>
      <c r="KN357" s="6"/>
      <c r="KO357" s="6"/>
      <c r="KP357" s="6"/>
    </row>
    <row r="358" spans="1:302" x14ac:dyDescent="0.2">
      <c r="A358" s="10"/>
      <c r="B358" s="9"/>
      <c r="C358" s="6"/>
      <c r="D358" s="6"/>
      <c r="E358" s="8"/>
      <c r="F358" s="7"/>
      <c r="G358" s="8"/>
      <c r="H358" s="7"/>
      <c r="I358" s="8"/>
      <c r="J358" s="7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  <c r="IV358" s="6"/>
      <c r="IW358" s="6"/>
      <c r="IX358" s="6"/>
      <c r="IY358" s="6"/>
      <c r="IZ358" s="6"/>
      <c r="JA358" s="6"/>
      <c r="JB358" s="6"/>
      <c r="JC358" s="6"/>
      <c r="JD358" s="6"/>
      <c r="JE358" s="6"/>
      <c r="JF358" s="6"/>
      <c r="JG358" s="6"/>
      <c r="JH358" s="6"/>
      <c r="JI358" s="6"/>
      <c r="JJ358" s="6"/>
      <c r="JK358" s="6"/>
      <c r="JL358" s="6"/>
      <c r="JM358" s="6"/>
      <c r="JN358" s="6"/>
      <c r="JO358" s="6"/>
      <c r="JP358" s="6"/>
      <c r="JQ358" s="6"/>
      <c r="JR358" s="6"/>
      <c r="JS358" s="6"/>
      <c r="JT358" s="6"/>
      <c r="JU358" s="6"/>
      <c r="JV358" s="6"/>
      <c r="JW358" s="6"/>
      <c r="JX358" s="6"/>
      <c r="JY358" s="6"/>
      <c r="JZ358" s="6"/>
      <c r="KA358" s="6"/>
      <c r="KB358" s="6"/>
      <c r="KC358" s="6"/>
      <c r="KD358" s="6"/>
      <c r="KE358" s="6"/>
      <c r="KF358" s="6"/>
      <c r="KG358" s="6"/>
      <c r="KH358" s="6"/>
      <c r="KI358" s="6"/>
      <c r="KJ358" s="6"/>
      <c r="KK358" s="6"/>
      <c r="KL358" s="6"/>
      <c r="KM358" s="6"/>
      <c r="KN358" s="6"/>
      <c r="KO358" s="6"/>
      <c r="KP358" s="6"/>
    </row>
    <row r="359" spans="1:302" x14ac:dyDescent="0.2">
      <c r="A359" s="10"/>
      <c r="B359" s="9"/>
      <c r="C359" s="6"/>
      <c r="D359" s="6"/>
      <c r="E359" s="8"/>
      <c r="F359" s="7"/>
      <c r="G359" s="8"/>
      <c r="H359" s="7"/>
      <c r="I359" s="8"/>
      <c r="J359" s="7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  <c r="IT359" s="6"/>
      <c r="IU359" s="6"/>
      <c r="IV359" s="6"/>
      <c r="IW359" s="6"/>
      <c r="IX359" s="6"/>
      <c r="IY359" s="6"/>
      <c r="IZ359" s="6"/>
      <c r="JA359" s="6"/>
      <c r="JB359" s="6"/>
      <c r="JC359" s="6"/>
      <c r="JD359" s="6"/>
      <c r="JE359" s="6"/>
      <c r="JF359" s="6"/>
      <c r="JG359" s="6"/>
      <c r="JH359" s="6"/>
      <c r="JI359" s="6"/>
      <c r="JJ359" s="6"/>
      <c r="JK359" s="6"/>
      <c r="JL359" s="6"/>
      <c r="JM359" s="6"/>
      <c r="JN359" s="6"/>
      <c r="JO359" s="6"/>
      <c r="JP359" s="6"/>
      <c r="JQ359" s="6"/>
      <c r="JR359" s="6"/>
      <c r="JS359" s="6"/>
      <c r="JT359" s="6"/>
      <c r="JU359" s="6"/>
      <c r="JV359" s="6"/>
      <c r="JW359" s="6"/>
      <c r="JX359" s="6"/>
      <c r="JY359" s="6"/>
      <c r="JZ359" s="6"/>
      <c r="KA359" s="6"/>
      <c r="KB359" s="6"/>
      <c r="KC359" s="6"/>
      <c r="KD359" s="6"/>
      <c r="KE359" s="6"/>
      <c r="KF359" s="6"/>
      <c r="KG359" s="6"/>
      <c r="KH359" s="6"/>
      <c r="KI359" s="6"/>
      <c r="KJ359" s="6"/>
      <c r="KK359" s="6"/>
      <c r="KL359" s="6"/>
      <c r="KM359" s="6"/>
      <c r="KN359" s="6"/>
      <c r="KO359" s="6"/>
      <c r="KP359" s="6"/>
    </row>
    <row r="360" spans="1:302" x14ac:dyDescent="0.2">
      <c r="A360" s="10"/>
      <c r="B360" s="9"/>
      <c r="C360" s="6"/>
      <c r="D360" s="6"/>
      <c r="E360" s="8"/>
      <c r="F360" s="7"/>
      <c r="G360" s="8"/>
      <c r="H360" s="7"/>
      <c r="I360" s="8"/>
      <c r="J360" s="7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  <c r="IT360" s="6"/>
      <c r="IU360" s="6"/>
      <c r="IV360" s="6"/>
      <c r="IW360" s="6"/>
      <c r="IX360" s="6"/>
      <c r="IY360" s="6"/>
      <c r="IZ360" s="6"/>
      <c r="JA360" s="6"/>
      <c r="JB360" s="6"/>
      <c r="JC360" s="6"/>
      <c r="JD360" s="6"/>
      <c r="JE360" s="6"/>
      <c r="JF360" s="6"/>
      <c r="JG360" s="6"/>
      <c r="JH360" s="6"/>
      <c r="JI360" s="6"/>
      <c r="JJ360" s="6"/>
      <c r="JK360" s="6"/>
      <c r="JL360" s="6"/>
      <c r="JM360" s="6"/>
      <c r="JN360" s="6"/>
      <c r="JO360" s="6"/>
      <c r="JP360" s="6"/>
      <c r="JQ360" s="6"/>
      <c r="JR360" s="6"/>
      <c r="JS360" s="6"/>
      <c r="JT360" s="6"/>
      <c r="JU360" s="6"/>
      <c r="JV360" s="6"/>
      <c r="JW360" s="6"/>
      <c r="JX360" s="6"/>
      <c r="JY360" s="6"/>
      <c r="JZ360" s="6"/>
      <c r="KA360" s="6"/>
      <c r="KB360" s="6"/>
      <c r="KC360" s="6"/>
      <c r="KD360" s="6"/>
      <c r="KE360" s="6"/>
      <c r="KF360" s="6"/>
      <c r="KG360" s="6"/>
      <c r="KH360" s="6"/>
      <c r="KI360" s="6"/>
      <c r="KJ360" s="6"/>
      <c r="KK360" s="6"/>
      <c r="KL360" s="6"/>
      <c r="KM360" s="6"/>
      <c r="KN360" s="6"/>
      <c r="KO360" s="6"/>
      <c r="KP360" s="6"/>
    </row>
    <row r="361" spans="1:302" x14ac:dyDescent="0.2">
      <c r="A361" s="10"/>
      <c r="B361" s="9"/>
      <c r="C361" s="6"/>
      <c r="D361" s="6"/>
      <c r="E361" s="8"/>
      <c r="F361" s="7"/>
      <c r="G361" s="8"/>
      <c r="H361" s="7"/>
      <c r="I361" s="8"/>
      <c r="J361" s="7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  <c r="IT361" s="6"/>
      <c r="IU361" s="6"/>
      <c r="IV361" s="6"/>
      <c r="IW361" s="6"/>
      <c r="IX361" s="6"/>
      <c r="IY361" s="6"/>
      <c r="IZ361" s="6"/>
      <c r="JA361" s="6"/>
      <c r="JB361" s="6"/>
      <c r="JC361" s="6"/>
      <c r="JD361" s="6"/>
      <c r="JE361" s="6"/>
      <c r="JF361" s="6"/>
      <c r="JG361" s="6"/>
      <c r="JH361" s="6"/>
      <c r="JI361" s="6"/>
      <c r="JJ361" s="6"/>
      <c r="JK361" s="6"/>
      <c r="JL361" s="6"/>
      <c r="JM361" s="6"/>
      <c r="JN361" s="6"/>
      <c r="JO361" s="6"/>
      <c r="JP361" s="6"/>
      <c r="JQ361" s="6"/>
      <c r="JR361" s="6"/>
      <c r="JS361" s="6"/>
      <c r="JT361" s="6"/>
      <c r="JU361" s="6"/>
      <c r="JV361" s="6"/>
      <c r="JW361" s="6"/>
      <c r="JX361" s="6"/>
      <c r="JY361" s="6"/>
      <c r="JZ361" s="6"/>
      <c r="KA361" s="6"/>
      <c r="KB361" s="6"/>
      <c r="KC361" s="6"/>
      <c r="KD361" s="6"/>
      <c r="KE361" s="6"/>
      <c r="KF361" s="6"/>
      <c r="KG361" s="6"/>
      <c r="KH361" s="6"/>
      <c r="KI361" s="6"/>
      <c r="KJ361" s="6"/>
      <c r="KK361" s="6"/>
      <c r="KL361" s="6"/>
      <c r="KM361" s="6"/>
      <c r="KN361" s="6"/>
      <c r="KO361" s="6"/>
      <c r="KP361" s="6"/>
    </row>
    <row r="362" spans="1:302" x14ac:dyDescent="0.2">
      <c r="A362" s="10"/>
      <c r="B362" s="9"/>
      <c r="C362" s="6"/>
      <c r="D362" s="6"/>
      <c r="E362" s="8"/>
      <c r="F362" s="7"/>
      <c r="G362" s="8"/>
      <c r="H362" s="7"/>
      <c r="I362" s="8"/>
      <c r="J362" s="7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  <c r="IT362" s="6"/>
      <c r="IU362" s="6"/>
      <c r="IV362" s="6"/>
      <c r="IW362" s="6"/>
      <c r="IX362" s="6"/>
      <c r="IY362" s="6"/>
      <c r="IZ362" s="6"/>
      <c r="JA362" s="6"/>
      <c r="JB362" s="6"/>
      <c r="JC362" s="6"/>
      <c r="JD362" s="6"/>
      <c r="JE362" s="6"/>
      <c r="JF362" s="6"/>
      <c r="JG362" s="6"/>
      <c r="JH362" s="6"/>
      <c r="JI362" s="6"/>
      <c r="JJ362" s="6"/>
      <c r="JK362" s="6"/>
      <c r="JL362" s="6"/>
      <c r="JM362" s="6"/>
      <c r="JN362" s="6"/>
      <c r="JO362" s="6"/>
      <c r="JP362" s="6"/>
      <c r="JQ362" s="6"/>
      <c r="JR362" s="6"/>
      <c r="JS362" s="6"/>
      <c r="JT362" s="6"/>
      <c r="JU362" s="6"/>
      <c r="JV362" s="6"/>
      <c r="JW362" s="6"/>
      <c r="JX362" s="6"/>
      <c r="JY362" s="6"/>
      <c r="JZ362" s="6"/>
      <c r="KA362" s="6"/>
      <c r="KB362" s="6"/>
      <c r="KC362" s="6"/>
      <c r="KD362" s="6"/>
      <c r="KE362" s="6"/>
      <c r="KF362" s="6"/>
      <c r="KG362" s="6"/>
      <c r="KH362" s="6"/>
      <c r="KI362" s="6"/>
      <c r="KJ362" s="6"/>
      <c r="KK362" s="6"/>
      <c r="KL362" s="6"/>
      <c r="KM362" s="6"/>
      <c r="KN362" s="6"/>
      <c r="KO362" s="6"/>
      <c r="KP362" s="6"/>
    </row>
    <row r="363" spans="1:302" x14ac:dyDescent="0.2">
      <c r="A363" s="10"/>
      <c r="B363" s="9"/>
      <c r="C363" s="6"/>
      <c r="D363" s="6"/>
      <c r="E363" s="8"/>
      <c r="F363" s="7"/>
      <c r="G363" s="8"/>
      <c r="H363" s="7"/>
      <c r="I363" s="8"/>
      <c r="J363" s="7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  <c r="IV363" s="6"/>
      <c r="IW363" s="6"/>
      <c r="IX363" s="6"/>
      <c r="IY363" s="6"/>
      <c r="IZ363" s="6"/>
      <c r="JA363" s="6"/>
      <c r="JB363" s="6"/>
      <c r="JC363" s="6"/>
      <c r="JD363" s="6"/>
      <c r="JE363" s="6"/>
      <c r="JF363" s="6"/>
      <c r="JG363" s="6"/>
      <c r="JH363" s="6"/>
      <c r="JI363" s="6"/>
      <c r="JJ363" s="6"/>
      <c r="JK363" s="6"/>
      <c r="JL363" s="6"/>
      <c r="JM363" s="6"/>
      <c r="JN363" s="6"/>
      <c r="JO363" s="6"/>
      <c r="JP363" s="6"/>
      <c r="JQ363" s="6"/>
      <c r="JR363" s="6"/>
      <c r="JS363" s="6"/>
      <c r="JT363" s="6"/>
      <c r="JU363" s="6"/>
      <c r="JV363" s="6"/>
      <c r="JW363" s="6"/>
      <c r="JX363" s="6"/>
      <c r="JY363" s="6"/>
      <c r="JZ363" s="6"/>
      <c r="KA363" s="6"/>
      <c r="KB363" s="6"/>
      <c r="KC363" s="6"/>
      <c r="KD363" s="6"/>
      <c r="KE363" s="6"/>
      <c r="KF363" s="6"/>
      <c r="KG363" s="6"/>
      <c r="KH363" s="6"/>
      <c r="KI363" s="6"/>
      <c r="KJ363" s="6"/>
      <c r="KK363" s="6"/>
      <c r="KL363" s="6"/>
      <c r="KM363" s="6"/>
      <c r="KN363" s="6"/>
      <c r="KO363" s="6"/>
      <c r="KP363" s="6"/>
    </row>
    <row r="364" spans="1:302" x14ac:dyDescent="0.2">
      <c r="A364" s="10"/>
      <c r="B364" s="9"/>
      <c r="C364" s="6"/>
      <c r="D364" s="6"/>
      <c r="E364" s="8"/>
      <c r="F364" s="7"/>
      <c r="G364" s="8"/>
      <c r="H364" s="7"/>
      <c r="I364" s="8"/>
      <c r="J364" s="7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  <c r="IV364" s="6"/>
      <c r="IW364" s="6"/>
      <c r="IX364" s="6"/>
      <c r="IY364" s="6"/>
      <c r="IZ364" s="6"/>
      <c r="JA364" s="6"/>
      <c r="JB364" s="6"/>
      <c r="JC364" s="6"/>
      <c r="JD364" s="6"/>
      <c r="JE364" s="6"/>
      <c r="JF364" s="6"/>
      <c r="JG364" s="6"/>
      <c r="JH364" s="6"/>
      <c r="JI364" s="6"/>
      <c r="JJ364" s="6"/>
      <c r="JK364" s="6"/>
      <c r="JL364" s="6"/>
      <c r="JM364" s="6"/>
      <c r="JN364" s="6"/>
      <c r="JO364" s="6"/>
      <c r="JP364" s="6"/>
      <c r="JQ364" s="6"/>
      <c r="JR364" s="6"/>
      <c r="JS364" s="6"/>
      <c r="JT364" s="6"/>
      <c r="JU364" s="6"/>
      <c r="JV364" s="6"/>
      <c r="JW364" s="6"/>
      <c r="JX364" s="6"/>
      <c r="JY364" s="6"/>
      <c r="JZ364" s="6"/>
      <c r="KA364" s="6"/>
      <c r="KB364" s="6"/>
      <c r="KC364" s="6"/>
      <c r="KD364" s="6"/>
      <c r="KE364" s="6"/>
      <c r="KF364" s="6"/>
      <c r="KG364" s="6"/>
      <c r="KH364" s="6"/>
      <c r="KI364" s="6"/>
      <c r="KJ364" s="6"/>
      <c r="KK364" s="6"/>
      <c r="KL364" s="6"/>
      <c r="KM364" s="6"/>
      <c r="KN364" s="6"/>
      <c r="KO364" s="6"/>
      <c r="KP364" s="6"/>
    </row>
    <row r="365" spans="1:302" x14ac:dyDescent="0.2">
      <c r="A365" s="10"/>
      <c r="B365" s="9"/>
      <c r="C365" s="6"/>
      <c r="D365" s="6"/>
      <c r="E365" s="8"/>
      <c r="F365" s="7"/>
      <c r="G365" s="8"/>
      <c r="H365" s="7"/>
      <c r="I365" s="8"/>
      <c r="J365" s="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  <c r="IV365" s="6"/>
      <c r="IW365" s="6"/>
      <c r="IX365" s="6"/>
      <c r="IY365" s="6"/>
      <c r="IZ365" s="6"/>
      <c r="JA365" s="6"/>
      <c r="JB365" s="6"/>
      <c r="JC365" s="6"/>
      <c r="JD365" s="6"/>
      <c r="JE365" s="6"/>
      <c r="JF365" s="6"/>
      <c r="JG365" s="6"/>
      <c r="JH365" s="6"/>
      <c r="JI365" s="6"/>
      <c r="JJ365" s="6"/>
      <c r="JK365" s="6"/>
      <c r="JL365" s="6"/>
      <c r="JM365" s="6"/>
      <c r="JN365" s="6"/>
      <c r="JO365" s="6"/>
      <c r="JP365" s="6"/>
      <c r="JQ365" s="6"/>
      <c r="JR365" s="6"/>
      <c r="JS365" s="6"/>
      <c r="JT365" s="6"/>
      <c r="JU365" s="6"/>
      <c r="JV365" s="6"/>
      <c r="JW365" s="6"/>
      <c r="JX365" s="6"/>
      <c r="JY365" s="6"/>
      <c r="JZ365" s="6"/>
      <c r="KA365" s="6"/>
      <c r="KB365" s="6"/>
      <c r="KC365" s="6"/>
      <c r="KD365" s="6"/>
      <c r="KE365" s="6"/>
      <c r="KF365" s="6"/>
      <c r="KG365" s="6"/>
      <c r="KH365" s="6"/>
      <c r="KI365" s="6"/>
      <c r="KJ365" s="6"/>
      <c r="KK365" s="6"/>
      <c r="KL365" s="6"/>
      <c r="KM365" s="6"/>
      <c r="KN365" s="6"/>
      <c r="KO365" s="6"/>
      <c r="KP365" s="6"/>
    </row>
    <row r="366" spans="1:302" x14ac:dyDescent="0.2">
      <c r="A366" s="10"/>
      <c r="B366" s="9"/>
      <c r="C366" s="6"/>
      <c r="D366" s="6"/>
      <c r="E366" s="8"/>
      <c r="F366" s="7"/>
      <c r="G366" s="8"/>
      <c r="H366" s="7"/>
      <c r="I366" s="8"/>
      <c r="J366" s="7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  <c r="IT366" s="6"/>
      <c r="IU366" s="6"/>
      <c r="IV366" s="6"/>
      <c r="IW366" s="6"/>
      <c r="IX366" s="6"/>
      <c r="IY366" s="6"/>
      <c r="IZ366" s="6"/>
      <c r="JA366" s="6"/>
      <c r="JB366" s="6"/>
      <c r="JC366" s="6"/>
      <c r="JD366" s="6"/>
      <c r="JE366" s="6"/>
      <c r="JF366" s="6"/>
      <c r="JG366" s="6"/>
      <c r="JH366" s="6"/>
      <c r="JI366" s="6"/>
      <c r="JJ366" s="6"/>
      <c r="JK366" s="6"/>
      <c r="JL366" s="6"/>
      <c r="JM366" s="6"/>
      <c r="JN366" s="6"/>
      <c r="JO366" s="6"/>
      <c r="JP366" s="6"/>
      <c r="JQ366" s="6"/>
      <c r="JR366" s="6"/>
      <c r="JS366" s="6"/>
      <c r="JT366" s="6"/>
      <c r="JU366" s="6"/>
      <c r="JV366" s="6"/>
      <c r="JW366" s="6"/>
      <c r="JX366" s="6"/>
      <c r="JY366" s="6"/>
      <c r="JZ366" s="6"/>
      <c r="KA366" s="6"/>
      <c r="KB366" s="6"/>
      <c r="KC366" s="6"/>
      <c r="KD366" s="6"/>
      <c r="KE366" s="6"/>
      <c r="KF366" s="6"/>
      <c r="KG366" s="6"/>
      <c r="KH366" s="6"/>
      <c r="KI366" s="6"/>
      <c r="KJ366" s="6"/>
      <c r="KK366" s="6"/>
      <c r="KL366" s="6"/>
      <c r="KM366" s="6"/>
      <c r="KN366" s="6"/>
      <c r="KO366" s="6"/>
      <c r="KP366" s="6"/>
    </row>
    <row r="367" spans="1:302" x14ac:dyDescent="0.2">
      <c r="A367" s="10"/>
      <c r="B367" s="9"/>
      <c r="C367" s="6"/>
      <c r="D367" s="6"/>
      <c r="E367" s="8"/>
      <c r="F367" s="7"/>
      <c r="G367" s="8"/>
      <c r="H367" s="7"/>
      <c r="I367" s="8"/>
      <c r="J367" s="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  <c r="IT367" s="6"/>
      <c r="IU367" s="6"/>
      <c r="IV367" s="6"/>
      <c r="IW367" s="6"/>
      <c r="IX367" s="6"/>
      <c r="IY367" s="6"/>
      <c r="IZ367" s="6"/>
      <c r="JA367" s="6"/>
      <c r="JB367" s="6"/>
      <c r="JC367" s="6"/>
      <c r="JD367" s="6"/>
      <c r="JE367" s="6"/>
      <c r="JF367" s="6"/>
      <c r="JG367" s="6"/>
      <c r="JH367" s="6"/>
      <c r="JI367" s="6"/>
      <c r="JJ367" s="6"/>
      <c r="JK367" s="6"/>
      <c r="JL367" s="6"/>
      <c r="JM367" s="6"/>
      <c r="JN367" s="6"/>
      <c r="JO367" s="6"/>
      <c r="JP367" s="6"/>
      <c r="JQ367" s="6"/>
      <c r="JR367" s="6"/>
      <c r="JS367" s="6"/>
      <c r="JT367" s="6"/>
      <c r="JU367" s="6"/>
      <c r="JV367" s="6"/>
      <c r="JW367" s="6"/>
      <c r="JX367" s="6"/>
      <c r="JY367" s="6"/>
      <c r="JZ367" s="6"/>
      <c r="KA367" s="6"/>
      <c r="KB367" s="6"/>
      <c r="KC367" s="6"/>
      <c r="KD367" s="6"/>
      <c r="KE367" s="6"/>
      <c r="KF367" s="6"/>
      <c r="KG367" s="6"/>
      <c r="KH367" s="6"/>
      <c r="KI367" s="6"/>
      <c r="KJ367" s="6"/>
      <c r="KK367" s="6"/>
      <c r="KL367" s="6"/>
      <c r="KM367" s="6"/>
      <c r="KN367" s="6"/>
      <c r="KO367" s="6"/>
      <c r="KP367" s="6"/>
    </row>
    <row r="368" spans="1:302" x14ac:dyDescent="0.2">
      <c r="A368" s="10"/>
      <c r="B368" s="9"/>
      <c r="C368" s="6"/>
      <c r="D368" s="6"/>
      <c r="E368" s="8"/>
      <c r="F368" s="7"/>
      <c r="G368" s="8"/>
      <c r="H368" s="7"/>
      <c r="I368" s="8"/>
      <c r="J368" s="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  <c r="IV368" s="6"/>
      <c r="IW368" s="6"/>
      <c r="IX368" s="6"/>
      <c r="IY368" s="6"/>
      <c r="IZ368" s="6"/>
      <c r="JA368" s="6"/>
      <c r="JB368" s="6"/>
      <c r="JC368" s="6"/>
      <c r="JD368" s="6"/>
      <c r="JE368" s="6"/>
      <c r="JF368" s="6"/>
      <c r="JG368" s="6"/>
      <c r="JH368" s="6"/>
      <c r="JI368" s="6"/>
      <c r="JJ368" s="6"/>
      <c r="JK368" s="6"/>
      <c r="JL368" s="6"/>
      <c r="JM368" s="6"/>
      <c r="JN368" s="6"/>
      <c r="JO368" s="6"/>
      <c r="JP368" s="6"/>
      <c r="JQ368" s="6"/>
      <c r="JR368" s="6"/>
      <c r="JS368" s="6"/>
      <c r="JT368" s="6"/>
      <c r="JU368" s="6"/>
      <c r="JV368" s="6"/>
      <c r="JW368" s="6"/>
      <c r="JX368" s="6"/>
      <c r="JY368" s="6"/>
      <c r="JZ368" s="6"/>
      <c r="KA368" s="6"/>
      <c r="KB368" s="6"/>
      <c r="KC368" s="6"/>
      <c r="KD368" s="6"/>
      <c r="KE368" s="6"/>
      <c r="KF368" s="6"/>
      <c r="KG368" s="6"/>
      <c r="KH368" s="6"/>
      <c r="KI368" s="6"/>
      <c r="KJ368" s="6"/>
      <c r="KK368" s="6"/>
      <c r="KL368" s="6"/>
      <c r="KM368" s="6"/>
      <c r="KN368" s="6"/>
      <c r="KO368" s="6"/>
      <c r="KP368" s="6"/>
    </row>
    <row r="369" spans="1:302" x14ac:dyDescent="0.2">
      <c r="A369" s="10"/>
      <c r="B369" s="9"/>
      <c r="C369" s="6"/>
      <c r="D369" s="6"/>
      <c r="E369" s="8"/>
      <c r="F369" s="7"/>
      <c r="G369" s="8"/>
      <c r="H369" s="7"/>
      <c r="I369" s="8"/>
      <c r="J369" s="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  <c r="IT369" s="6"/>
      <c r="IU369" s="6"/>
      <c r="IV369" s="6"/>
      <c r="IW369" s="6"/>
      <c r="IX369" s="6"/>
      <c r="IY369" s="6"/>
      <c r="IZ369" s="6"/>
      <c r="JA369" s="6"/>
      <c r="JB369" s="6"/>
      <c r="JC369" s="6"/>
      <c r="JD369" s="6"/>
      <c r="JE369" s="6"/>
      <c r="JF369" s="6"/>
      <c r="JG369" s="6"/>
      <c r="JH369" s="6"/>
      <c r="JI369" s="6"/>
      <c r="JJ369" s="6"/>
      <c r="JK369" s="6"/>
      <c r="JL369" s="6"/>
      <c r="JM369" s="6"/>
      <c r="JN369" s="6"/>
      <c r="JO369" s="6"/>
      <c r="JP369" s="6"/>
      <c r="JQ369" s="6"/>
      <c r="JR369" s="6"/>
      <c r="JS369" s="6"/>
      <c r="JT369" s="6"/>
      <c r="JU369" s="6"/>
      <c r="JV369" s="6"/>
      <c r="JW369" s="6"/>
      <c r="JX369" s="6"/>
      <c r="JY369" s="6"/>
      <c r="JZ369" s="6"/>
      <c r="KA369" s="6"/>
      <c r="KB369" s="6"/>
      <c r="KC369" s="6"/>
      <c r="KD369" s="6"/>
      <c r="KE369" s="6"/>
      <c r="KF369" s="6"/>
      <c r="KG369" s="6"/>
      <c r="KH369" s="6"/>
      <c r="KI369" s="6"/>
      <c r="KJ369" s="6"/>
      <c r="KK369" s="6"/>
      <c r="KL369" s="6"/>
      <c r="KM369" s="6"/>
      <c r="KN369" s="6"/>
      <c r="KO369" s="6"/>
      <c r="KP369" s="6"/>
    </row>
    <row r="370" spans="1:302" x14ac:dyDescent="0.2">
      <c r="A370" s="10"/>
      <c r="B370" s="9"/>
      <c r="C370" s="6"/>
      <c r="D370" s="6"/>
      <c r="E370" s="8"/>
      <c r="F370" s="7"/>
      <c r="G370" s="8"/>
      <c r="H370" s="7"/>
      <c r="I370" s="8"/>
      <c r="J370" s="7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  <c r="IT370" s="6"/>
      <c r="IU370" s="6"/>
      <c r="IV370" s="6"/>
      <c r="IW370" s="6"/>
      <c r="IX370" s="6"/>
      <c r="IY370" s="6"/>
      <c r="IZ370" s="6"/>
      <c r="JA370" s="6"/>
      <c r="JB370" s="6"/>
      <c r="JC370" s="6"/>
      <c r="JD370" s="6"/>
      <c r="JE370" s="6"/>
      <c r="JF370" s="6"/>
      <c r="JG370" s="6"/>
      <c r="JH370" s="6"/>
      <c r="JI370" s="6"/>
      <c r="JJ370" s="6"/>
      <c r="JK370" s="6"/>
      <c r="JL370" s="6"/>
      <c r="JM370" s="6"/>
      <c r="JN370" s="6"/>
      <c r="JO370" s="6"/>
      <c r="JP370" s="6"/>
      <c r="JQ370" s="6"/>
      <c r="JR370" s="6"/>
      <c r="JS370" s="6"/>
      <c r="JT370" s="6"/>
      <c r="JU370" s="6"/>
      <c r="JV370" s="6"/>
      <c r="JW370" s="6"/>
      <c r="JX370" s="6"/>
      <c r="JY370" s="6"/>
      <c r="JZ370" s="6"/>
      <c r="KA370" s="6"/>
      <c r="KB370" s="6"/>
      <c r="KC370" s="6"/>
      <c r="KD370" s="6"/>
      <c r="KE370" s="6"/>
      <c r="KF370" s="6"/>
      <c r="KG370" s="6"/>
      <c r="KH370" s="6"/>
      <c r="KI370" s="6"/>
      <c r="KJ370" s="6"/>
      <c r="KK370" s="6"/>
      <c r="KL370" s="6"/>
      <c r="KM370" s="6"/>
      <c r="KN370" s="6"/>
      <c r="KO370" s="6"/>
      <c r="KP370" s="6"/>
    </row>
    <row r="371" spans="1:302" x14ac:dyDescent="0.2">
      <c r="A371" s="10"/>
      <c r="B371" s="9"/>
      <c r="C371" s="6"/>
      <c r="D371" s="6"/>
      <c r="E371" s="8"/>
      <c r="F371" s="7"/>
      <c r="G371" s="8"/>
      <c r="H371" s="7"/>
      <c r="I371" s="8"/>
      <c r="J371" s="7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  <c r="IT371" s="6"/>
      <c r="IU371" s="6"/>
      <c r="IV371" s="6"/>
      <c r="IW371" s="6"/>
      <c r="IX371" s="6"/>
      <c r="IY371" s="6"/>
      <c r="IZ371" s="6"/>
      <c r="JA371" s="6"/>
      <c r="JB371" s="6"/>
      <c r="JC371" s="6"/>
      <c r="JD371" s="6"/>
      <c r="JE371" s="6"/>
      <c r="JF371" s="6"/>
      <c r="JG371" s="6"/>
      <c r="JH371" s="6"/>
      <c r="JI371" s="6"/>
      <c r="JJ371" s="6"/>
      <c r="JK371" s="6"/>
      <c r="JL371" s="6"/>
      <c r="JM371" s="6"/>
      <c r="JN371" s="6"/>
      <c r="JO371" s="6"/>
      <c r="JP371" s="6"/>
      <c r="JQ371" s="6"/>
      <c r="JR371" s="6"/>
      <c r="JS371" s="6"/>
      <c r="JT371" s="6"/>
      <c r="JU371" s="6"/>
      <c r="JV371" s="6"/>
      <c r="JW371" s="6"/>
      <c r="JX371" s="6"/>
      <c r="JY371" s="6"/>
      <c r="JZ371" s="6"/>
      <c r="KA371" s="6"/>
      <c r="KB371" s="6"/>
      <c r="KC371" s="6"/>
      <c r="KD371" s="6"/>
      <c r="KE371" s="6"/>
      <c r="KF371" s="6"/>
      <c r="KG371" s="6"/>
      <c r="KH371" s="6"/>
      <c r="KI371" s="6"/>
      <c r="KJ371" s="6"/>
      <c r="KK371" s="6"/>
      <c r="KL371" s="6"/>
      <c r="KM371" s="6"/>
      <c r="KN371" s="6"/>
      <c r="KO371" s="6"/>
      <c r="KP371" s="6"/>
    </row>
    <row r="372" spans="1:302" x14ac:dyDescent="0.2">
      <c r="A372" s="10"/>
      <c r="B372" s="9"/>
      <c r="C372" s="6"/>
      <c r="D372" s="6"/>
      <c r="E372" s="8"/>
      <c r="F372" s="7"/>
      <c r="G372" s="8"/>
      <c r="H372" s="7"/>
      <c r="I372" s="8"/>
      <c r="J372" s="7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  <c r="IT372" s="6"/>
      <c r="IU372" s="6"/>
      <c r="IV372" s="6"/>
      <c r="IW372" s="6"/>
      <c r="IX372" s="6"/>
      <c r="IY372" s="6"/>
      <c r="IZ372" s="6"/>
      <c r="JA372" s="6"/>
      <c r="JB372" s="6"/>
      <c r="JC372" s="6"/>
      <c r="JD372" s="6"/>
      <c r="JE372" s="6"/>
      <c r="JF372" s="6"/>
      <c r="JG372" s="6"/>
      <c r="JH372" s="6"/>
      <c r="JI372" s="6"/>
      <c r="JJ372" s="6"/>
      <c r="JK372" s="6"/>
      <c r="JL372" s="6"/>
      <c r="JM372" s="6"/>
      <c r="JN372" s="6"/>
      <c r="JO372" s="6"/>
      <c r="JP372" s="6"/>
      <c r="JQ372" s="6"/>
      <c r="JR372" s="6"/>
      <c r="JS372" s="6"/>
      <c r="JT372" s="6"/>
      <c r="JU372" s="6"/>
      <c r="JV372" s="6"/>
      <c r="JW372" s="6"/>
      <c r="JX372" s="6"/>
      <c r="JY372" s="6"/>
      <c r="JZ372" s="6"/>
      <c r="KA372" s="6"/>
      <c r="KB372" s="6"/>
      <c r="KC372" s="6"/>
      <c r="KD372" s="6"/>
      <c r="KE372" s="6"/>
      <c r="KF372" s="6"/>
      <c r="KG372" s="6"/>
      <c r="KH372" s="6"/>
      <c r="KI372" s="6"/>
      <c r="KJ372" s="6"/>
      <c r="KK372" s="6"/>
      <c r="KL372" s="6"/>
      <c r="KM372" s="6"/>
      <c r="KN372" s="6"/>
      <c r="KO372" s="6"/>
      <c r="KP372" s="6"/>
    </row>
    <row r="373" spans="1:302" x14ac:dyDescent="0.2">
      <c r="A373" s="10"/>
      <c r="B373" s="9"/>
      <c r="C373" s="6"/>
      <c r="D373" s="6"/>
      <c r="E373" s="8"/>
      <c r="F373" s="7"/>
      <c r="G373" s="8"/>
      <c r="H373" s="7"/>
      <c r="I373" s="8"/>
      <c r="J373" s="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  <c r="IT373" s="6"/>
      <c r="IU373" s="6"/>
      <c r="IV373" s="6"/>
      <c r="IW373" s="6"/>
      <c r="IX373" s="6"/>
      <c r="IY373" s="6"/>
      <c r="IZ373" s="6"/>
      <c r="JA373" s="6"/>
      <c r="JB373" s="6"/>
      <c r="JC373" s="6"/>
      <c r="JD373" s="6"/>
      <c r="JE373" s="6"/>
      <c r="JF373" s="6"/>
      <c r="JG373" s="6"/>
      <c r="JH373" s="6"/>
      <c r="JI373" s="6"/>
      <c r="JJ373" s="6"/>
      <c r="JK373" s="6"/>
      <c r="JL373" s="6"/>
      <c r="JM373" s="6"/>
      <c r="JN373" s="6"/>
      <c r="JO373" s="6"/>
      <c r="JP373" s="6"/>
      <c r="JQ373" s="6"/>
      <c r="JR373" s="6"/>
      <c r="JS373" s="6"/>
      <c r="JT373" s="6"/>
      <c r="JU373" s="6"/>
      <c r="JV373" s="6"/>
      <c r="JW373" s="6"/>
      <c r="JX373" s="6"/>
      <c r="JY373" s="6"/>
      <c r="JZ373" s="6"/>
      <c r="KA373" s="6"/>
      <c r="KB373" s="6"/>
      <c r="KC373" s="6"/>
      <c r="KD373" s="6"/>
      <c r="KE373" s="6"/>
      <c r="KF373" s="6"/>
      <c r="KG373" s="6"/>
      <c r="KH373" s="6"/>
      <c r="KI373" s="6"/>
      <c r="KJ373" s="6"/>
      <c r="KK373" s="6"/>
      <c r="KL373" s="6"/>
      <c r="KM373" s="6"/>
      <c r="KN373" s="6"/>
      <c r="KO373" s="6"/>
      <c r="KP373" s="6"/>
    </row>
    <row r="374" spans="1:302" x14ac:dyDescent="0.2">
      <c r="A374" s="10"/>
      <c r="B374" s="9"/>
      <c r="C374" s="6"/>
      <c r="D374" s="6"/>
      <c r="E374" s="8"/>
      <c r="F374" s="7"/>
      <c r="G374" s="8"/>
      <c r="H374" s="7"/>
      <c r="I374" s="8"/>
      <c r="J374" s="7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  <c r="IV374" s="6"/>
      <c r="IW374" s="6"/>
      <c r="IX374" s="6"/>
      <c r="IY374" s="6"/>
      <c r="IZ374" s="6"/>
      <c r="JA374" s="6"/>
      <c r="JB374" s="6"/>
      <c r="JC374" s="6"/>
      <c r="JD374" s="6"/>
      <c r="JE374" s="6"/>
      <c r="JF374" s="6"/>
      <c r="JG374" s="6"/>
      <c r="JH374" s="6"/>
      <c r="JI374" s="6"/>
      <c r="JJ374" s="6"/>
      <c r="JK374" s="6"/>
      <c r="JL374" s="6"/>
      <c r="JM374" s="6"/>
      <c r="JN374" s="6"/>
      <c r="JO374" s="6"/>
      <c r="JP374" s="6"/>
      <c r="JQ374" s="6"/>
      <c r="JR374" s="6"/>
      <c r="JS374" s="6"/>
      <c r="JT374" s="6"/>
      <c r="JU374" s="6"/>
      <c r="JV374" s="6"/>
      <c r="JW374" s="6"/>
      <c r="JX374" s="6"/>
      <c r="JY374" s="6"/>
      <c r="JZ374" s="6"/>
      <c r="KA374" s="6"/>
      <c r="KB374" s="6"/>
      <c r="KC374" s="6"/>
      <c r="KD374" s="6"/>
      <c r="KE374" s="6"/>
      <c r="KF374" s="6"/>
      <c r="KG374" s="6"/>
      <c r="KH374" s="6"/>
      <c r="KI374" s="6"/>
      <c r="KJ374" s="6"/>
      <c r="KK374" s="6"/>
      <c r="KL374" s="6"/>
      <c r="KM374" s="6"/>
      <c r="KN374" s="6"/>
      <c r="KO374" s="6"/>
      <c r="KP374" s="6"/>
    </row>
    <row r="375" spans="1:302" x14ac:dyDescent="0.2">
      <c r="A375" s="10"/>
      <c r="B375" s="9"/>
      <c r="C375" s="6"/>
      <c r="D375" s="6"/>
      <c r="E375" s="8"/>
      <c r="F375" s="7"/>
      <c r="G375" s="8"/>
      <c r="H375" s="7"/>
      <c r="I375" s="8"/>
      <c r="J375" s="7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  <c r="IT375" s="6"/>
      <c r="IU375" s="6"/>
      <c r="IV375" s="6"/>
      <c r="IW375" s="6"/>
      <c r="IX375" s="6"/>
      <c r="IY375" s="6"/>
      <c r="IZ375" s="6"/>
      <c r="JA375" s="6"/>
      <c r="JB375" s="6"/>
      <c r="JC375" s="6"/>
      <c r="JD375" s="6"/>
      <c r="JE375" s="6"/>
      <c r="JF375" s="6"/>
      <c r="JG375" s="6"/>
      <c r="JH375" s="6"/>
      <c r="JI375" s="6"/>
      <c r="JJ375" s="6"/>
      <c r="JK375" s="6"/>
      <c r="JL375" s="6"/>
      <c r="JM375" s="6"/>
      <c r="JN375" s="6"/>
      <c r="JO375" s="6"/>
      <c r="JP375" s="6"/>
      <c r="JQ375" s="6"/>
      <c r="JR375" s="6"/>
      <c r="JS375" s="6"/>
      <c r="JT375" s="6"/>
      <c r="JU375" s="6"/>
      <c r="JV375" s="6"/>
      <c r="JW375" s="6"/>
      <c r="JX375" s="6"/>
      <c r="JY375" s="6"/>
      <c r="JZ375" s="6"/>
      <c r="KA375" s="6"/>
      <c r="KB375" s="6"/>
      <c r="KC375" s="6"/>
      <c r="KD375" s="6"/>
      <c r="KE375" s="6"/>
      <c r="KF375" s="6"/>
      <c r="KG375" s="6"/>
      <c r="KH375" s="6"/>
      <c r="KI375" s="6"/>
      <c r="KJ375" s="6"/>
      <c r="KK375" s="6"/>
      <c r="KL375" s="6"/>
      <c r="KM375" s="6"/>
      <c r="KN375" s="6"/>
      <c r="KO375" s="6"/>
      <c r="KP375" s="6"/>
    </row>
    <row r="376" spans="1:302" x14ac:dyDescent="0.2">
      <c r="A376" s="10"/>
      <c r="B376" s="9"/>
      <c r="C376" s="6"/>
      <c r="D376" s="6"/>
      <c r="E376" s="8"/>
      <c r="F376" s="7"/>
      <c r="G376" s="8"/>
      <c r="H376" s="7"/>
      <c r="I376" s="8"/>
      <c r="J376" s="7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  <c r="IT376" s="6"/>
      <c r="IU376" s="6"/>
      <c r="IV376" s="6"/>
      <c r="IW376" s="6"/>
      <c r="IX376" s="6"/>
      <c r="IY376" s="6"/>
      <c r="IZ376" s="6"/>
      <c r="JA376" s="6"/>
      <c r="JB376" s="6"/>
      <c r="JC376" s="6"/>
      <c r="JD376" s="6"/>
      <c r="JE376" s="6"/>
      <c r="JF376" s="6"/>
      <c r="JG376" s="6"/>
      <c r="JH376" s="6"/>
      <c r="JI376" s="6"/>
      <c r="JJ376" s="6"/>
      <c r="JK376" s="6"/>
      <c r="JL376" s="6"/>
      <c r="JM376" s="6"/>
      <c r="JN376" s="6"/>
      <c r="JO376" s="6"/>
      <c r="JP376" s="6"/>
      <c r="JQ376" s="6"/>
      <c r="JR376" s="6"/>
      <c r="JS376" s="6"/>
      <c r="JT376" s="6"/>
      <c r="JU376" s="6"/>
      <c r="JV376" s="6"/>
      <c r="JW376" s="6"/>
      <c r="JX376" s="6"/>
      <c r="JY376" s="6"/>
      <c r="JZ376" s="6"/>
      <c r="KA376" s="6"/>
      <c r="KB376" s="6"/>
      <c r="KC376" s="6"/>
      <c r="KD376" s="6"/>
      <c r="KE376" s="6"/>
      <c r="KF376" s="6"/>
      <c r="KG376" s="6"/>
      <c r="KH376" s="6"/>
      <c r="KI376" s="6"/>
      <c r="KJ376" s="6"/>
      <c r="KK376" s="6"/>
      <c r="KL376" s="6"/>
      <c r="KM376" s="6"/>
      <c r="KN376" s="6"/>
      <c r="KO376" s="6"/>
      <c r="KP376" s="6"/>
    </row>
    <row r="377" spans="1:302" x14ac:dyDescent="0.2">
      <c r="A377" s="10"/>
      <c r="B377" s="9"/>
      <c r="C377" s="6"/>
      <c r="D377" s="6"/>
      <c r="E377" s="8"/>
      <c r="F377" s="7"/>
      <c r="G377" s="8"/>
      <c r="H377" s="7"/>
      <c r="I377" s="8"/>
      <c r="J377" s="7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  <c r="IT377" s="6"/>
      <c r="IU377" s="6"/>
      <c r="IV377" s="6"/>
      <c r="IW377" s="6"/>
      <c r="IX377" s="6"/>
      <c r="IY377" s="6"/>
      <c r="IZ377" s="6"/>
      <c r="JA377" s="6"/>
      <c r="JB377" s="6"/>
      <c r="JC377" s="6"/>
      <c r="JD377" s="6"/>
      <c r="JE377" s="6"/>
      <c r="JF377" s="6"/>
      <c r="JG377" s="6"/>
      <c r="JH377" s="6"/>
      <c r="JI377" s="6"/>
      <c r="JJ377" s="6"/>
      <c r="JK377" s="6"/>
      <c r="JL377" s="6"/>
      <c r="JM377" s="6"/>
      <c r="JN377" s="6"/>
      <c r="JO377" s="6"/>
      <c r="JP377" s="6"/>
      <c r="JQ377" s="6"/>
      <c r="JR377" s="6"/>
      <c r="JS377" s="6"/>
      <c r="JT377" s="6"/>
      <c r="JU377" s="6"/>
      <c r="JV377" s="6"/>
      <c r="JW377" s="6"/>
      <c r="JX377" s="6"/>
      <c r="JY377" s="6"/>
      <c r="JZ377" s="6"/>
      <c r="KA377" s="6"/>
      <c r="KB377" s="6"/>
      <c r="KC377" s="6"/>
      <c r="KD377" s="6"/>
      <c r="KE377" s="6"/>
      <c r="KF377" s="6"/>
      <c r="KG377" s="6"/>
      <c r="KH377" s="6"/>
      <c r="KI377" s="6"/>
      <c r="KJ377" s="6"/>
      <c r="KK377" s="6"/>
      <c r="KL377" s="6"/>
      <c r="KM377" s="6"/>
      <c r="KN377" s="6"/>
      <c r="KO377" s="6"/>
      <c r="KP377" s="6"/>
    </row>
    <row r="378" spans="1:302" x14ac:dyDescent="0.2">
      <c r="A378" s="10"/>
      <c r="B378" s="9"/>
      <c r="C378" s="6"/>
      <c r="D378" s="6"/>
      <c r="E378" s="8"/>
      <c r="F378" s="7"/>
      <c r="G378" s="8"/>
      <c r="H378" s="7"/>
      <c r="I378" s="8"/>
      <c r="J378" s="7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  <c r="IT378" s="6"/>
      <c r="IU378" s="6"/>
      <c r="IV378" s="6"/>
      <c r="IW378" s="6"/>
      <c r="IX378" s="6"/>
      <c r="IY378" s="6"/>
      <c r="IZ378" s="6"/>
      <c r="JA378" s="6"/>
      <c r="JB378" s="6"/>
      <c r="JC378" s="6"/>
      <c r="JD378" s="6"/>
      <c r="JE378" s="6"/>
      <c r="JF378" s="6"/>
      <c r="JG378" s="6"/>
      <c r="JH378" s="6"/>
      <c r="JI378" s="6"/>
      <c r="JJ378" s="6"/>
      <c r="JK378" s="6"/>
      <c r="JL378" s="6"/>
      <c r="JM378" s="6"/>
      <c r="JN378" s="6"/>
      <c r="JO378" s="6"/>
      <c r="JP378" s="6"/>
      <c r="JQ378" s="6"/>
      <c r="JR378" s="6"/>
      <c r="JS378" s="6"/>
      <c r="JT378" s="6"/>
      <c r="JU378" s="6"/>
      <c r="JV378" s="6"/>
      <c r="JW378" s="6"/>
      <c r="JX378" s="6"/>
      <c r="JY378" s="6"/>
      <c r="JZ378" s="6"/>
      <c r="KA378" s="6"/>
      <c r="KB378" s="6"/>
      <c r="KC378" s="6"/>
      <c r="KD378" s="6"/>
      <c r="KE378" s="6"/>
      <c r="KF378" s="6"/>
      <c r="KG378" s="6"/>
      <c r="KH378" s="6"/>
      <c r="KI378" s="6"/>
      <c r="KJ378" s="6"/>
      <c r="KK378" s="6"/>
      <c r="KL378" s="6"/>
      <c r="KM378" s="6"/>
      <c r="KN378" s="6"/>
      <c r="KO378" s="6"/>
      <c r="KP378" s="6"/>
    </row>
    <row r="379" spans="1:302" x14ac:dyDescent="0.2">
      <c r="A379" s="10"/>
      <c r="B379" s="9"/>
      <c r="C379" s="6"/>
      <c r="D379" s="6"/>
      <c r="E379" s="8"/>
      <c r="F379" s="7"/>
      <c r="G379" s="8"/>
      <c r="H379" s="7"/>
      <c r="I379" s="8"/>
      <c r="J379" s="7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  <c r="IT379" s="6"/>
      <c r="IU379" s="6"/>
      <c r="IV379" s="6"/>
      <c r="IW379" s="6"/>
      <c r="IX379" s="6"/>
      <c r="IY379" s="6"/>
      <c r="IZ379" s="6"/>
      <c r="JA379" s="6"/>
      <c r="JB379" s="6"/>
      <c r="JC379" s="6"/>
      <c r="JD379" s="6"/>
      <c r="JE379" s="6"/>
      <c r="JF379" s="6"/>
      <c r="JG379" s="6"/>
      <c r="JH379" s="6"/>
      <c r="JI379" s="6"/>
      <c r="JJ379" s="6"/>
      <c r="JK379" s="6"/>
      <c r="JL379" s="6"/>
      <c r="JM379" s="6"/>
      <c r="JN379" s="6"/>
      <c r="JO379" s="6"/>
      <c r="JP379" s="6"/>
      <c r="JQ379" s="6"/>
      <c r="JR379" s="6"/>
      <c r="JS379" s="6"/>
      <c r="JT379" s="6"/>
      <c r="JU379" s="6"/>
      <c r="JV379" s="6"/>
      <c r="JW379" s="6"/>
      <c r="JX379" s="6"/>
      <c r="JY379" s="6"/>
      <c r="JZ379" s="6"/>
      <c r="KA379" s="6"/>
      <c r="KB379" s="6"/>
      <c r="KC379" s="6"/>
      <c r="KD379" s="6"/>
      <c r="KE379" s="6"/>
      <c r="KF379" s="6"/>
      <c r="KG379" s="6"/>
      <c r="KH379" s="6"/>
      <c r="KI379" s="6"/>
      <c r="KJ379" s="6"/>
      <c r="KK379" s="6"/>
      <c r="KL379" s="6"/>
      <c r="KM379" s="6"/>
      <c r="KN379" s="6"/>
      <c r="KO379" s="6"/>
      <c r="KP379" s="6"/>
    </row>
    <row r="380" spans="1:302" x14ac:dyDescent="0.2">
      <c r="A380" s="10"/>
      <c r="B380" s="9"/>
      <c r="C380" s="6"/>
      <c r="D380" s="6"/>
      <c r="E380" s="8"/>
      <c r="F380" s="7"/>
      <c r="G380" s="8"/>
      <c r="H380" s="7"/>
      <c r="I380" s="8"/>
      <c r="J380" s="7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  <c r="IT380" s="6"/>
      <c r="IU380" s="6"/>
      <c r="IV380" s="6"/>
      <c r="IW380" s="6"/>
      <c r="IX380" s="6"/>
      <c r="IY380" s="6"/>
      <c r="IZ380" s="6"/>
      <c r="JA380" s="6"/>
      <c r="JB380" s="6"/>
      <c r="JC380" s="6"/>
      <c r="JD380" s="6"/>
      <c r="JE380" s="6"/>
      <c r="JF380" s="6"/>
      <c r="JG380" s="6"/>
      <c r="JH380" s="6"/>
      <c r="JI380" s="6"/>
      <c r="JJ380" s="6"/>
      <c r="JK380" s="6"/>
      <c r="JL380" s="6"/>
      <c r="JM380" s="6"/>
      <c r="JN380" s="6"/>
      <c r="JO380" s="6"/>
      <c r="JP380" s="6"/>
      <c r="JQ380" s="6"/>
      <c r="JR380" s="6"/>
      <c r="JS380" s="6"/>
      <c r="JT380" s="6"/>
      <c r="JU380" s="6"/>
      <c r="JV380" s="6"/>
      <c r="JW380" s="6"/>
      <c r="JX380" s="6"/>
      <c r="JY380" s="6"/>
      <c r="JZ380" s="6"/>
      <c r="KA380" s="6"/>
      <c r="KB380" s="6"/>
      <c r="KC380" s="6"/>
      <c r="KD380" s="6"/>
      <c r="KE380" s="6"/>
      <c r="KF380" s="6"/>
      <c r="KG380" s="6"/>
      <c r="KH380" s="6"/>
      <c r="KI380" s="6"/>
      <c r="KJ380" s="6"/>
      <c r="KK380" s="6"/>
      <c r="KL380" s="6"/>
      <c r="KM380" s="6"/>
      <c r="KN380" s="6"/>
      <c r="KO380" s="6"/>
      <c r="KP380" s="6"/>
    </row>
    <row r="381" spans="1:302" x14ac:dyDescent="0.2">
      <c r="A381" s="10"/>
      <c r="B381" s="9"/>
      <c r="C381" s="6"/>
      <c r="D381" s="6"/>
      <c r="E381" s="8"/>
      <c r="F381" s="7"/>
      <c r="G381" s="8"/>
      <c r="H381" s="7"/>
      <c r="I381" s="8"/>
      <c r="J381" s="7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  <c r="IL381" s="6"/>
      <c r="IM381" s="6"/>
      <c r="IN381" s="6"/>
      <c r="IO381" s="6"/>
      <c r="IP381" s="6"/>
      <c r="IQ381" s="6"/>
      <c r="IR381" s="6"/>
      <c r="IS381" s="6"/>
      <c r="IT381" s="6"/>
      <c r="IU381" s="6"/>
      <c r="IV381" s="6"/>
      <c r="IW381" s="6"/>
      <c r="IX381" s="6"/>
      <c r="IY381" s="6"/>
      <c r="IZ381" s="6"/>
      <c r="JA381" s="6"/>
      <c r="JB381" s="6"/>
      <c r="JC381" s="6"/>
      <c r="JD381" s="6"/>
      <c r="JE381" s="6"/>
      <c r="JF381" s="6"/>
      <c r="JG381" s="6"/>
      <c r="JH381" s="6"/>
      <c r="JI381" s="6"/>
      <c r="JJ381" s="6"/>
      <c r="JK381" s="6"/>
      <c r="JL381" s="6"/>
      <c r="JM381" s="6"/>
      <c r="JN381" s="6"/>
      <c r="JO381" s="6"/>
      <c r="JP381" s="6"/>
      <c r="JQ381" s="6"/>
      <c r="JR381" s="6"/>
      <c r="JS381" s="6"/>
      <c r="JT381" s="6"/>
      <c r="JU381" s="6"/>
      <c r="JV381" s="6"/>
      <c r="JW381" s="6"/>
      <c r="JX381" s="6"/>
      <c r="JY381" s="6"/>
      <c r="JZ381" s="6"/>
      <c r="KA381" s="6"/>
      <c r="KB381" s="6"/>
      <c r="KC381" s="6"/>
      <c r="KD381" s="6"/>
      <c r="KE381" s="6"/>
      <c r="KF381" s="6"/>
      <c r="KG381" s="6"/>
      <c r="KH381" s="6"/>
      <c r="KI381" s="6"/>
      <c r="KJ381" s="6"/>
      <c r="KK381" s="6"/>
      <c r="KL381" s="6"/>
      <c r="KM381" s="6"/>
      <c r="KN381" s="6"/>
      <c r="KO381" s="6"/>
      <c r="KP381" s="6"/>
    </row>
    <row r="382" spans="1:302" x14ac:dyDescent="0.2">
      <c r="A382" s="10"/>
      <c r="B382" s="9"/>
      <c r="C382" s="6"/>
      <c r="D382" s="6"/>
      <c r="E382" s="8"/>
      <c r="F382" s="7"/>
      <c r="G382" s="8"/>
      <c r="H382" s="7"/>
      <c r="I382" s="8"/>
      <c r="J382" s="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/>
      <c r="IM382" s="6"/>
      <c r="IN382" s="6"/>
      <c r="IO382" s="6"/>
      <c r="IP382" s="6"/>
      <c r="IQ382" s="6"/>
      <c r="IR382" s="6"/>
      <c r="IS382" s="6"/>
      <c r="IT382" s="6"/>
      <c r="IU382" s="6"/>
      <c r="IV382" s="6"/>
      <c r="IW382" s="6"/>
      <c r="IX382" s="6"/>
      <c r="IY382" s="6"/>
      <c r="IZ382" s="6"/>
      <c r="JA382" s="6"/>
      <c r="JB382" s="6"/>
      <c r="JC382" s="6"/>
      <c r="JD382" s="6"/>
      <c r="JE382" s="6"/>
      <c r="JF382" s="6"/>
      <c r="JG382" s="6"/>
      <c r="JH382" s="6"/>
      <c r="JI382" s="6"/>
      <c r="JJ382" s="6"/>
      <c r="JK382" s="6"/>
      <c r="JL382" s="6"/>
      <c r="JM382" s="6"/>
      <c r="JN382" s="6"/>
      <c r="JO382" s="6"/>
      <c r="JP382" s="6"/>
      <c r="JQ382" s="6"/>
      <c r="JR382" s="6"/>
      <c r="JS382" s="6"/>
      <c r="JT382" s="6"/>
      <c r="JU382" s="6"/>
      <c r="JV382" s="6"/>
      <c r="JW382" s="6"/>
      <c r="JX382" s="6"/>
      <c r="JY382" s="6"/>
      <c r="JZ382" s="6"/>
      <c r="KA382" s="6"/>
      <c r="KB382" s="6"/>
      <c r="KC382" s="6"/>
      <c r="KD382" s="6"/>
      <c r="KE382" s="6"/>
      <c r="KF382" s="6"/>
      <c r="KG382" s="6"/>
      <c r="KH382" s="6"/>
      <c r="KI382" s="6"/>
      <c r="KJ382" s="6"/>
      <c r="KK382" s="6"/>
      <c r="KL382" s="6"/>
      <c r="KM382" s="6"/>
      <c r="KN382" s="6"/>
      <c r="KO382" s="6"/>
      <c r="KP382" s="6"/>
    </row>
    <row r="383" spans="1:302" x14ac:dyDescent="0.2">
      <c r="A383" s="10"/>
      <c r="B383" s="9"/>
      <c r="C383" s="6"/>
      <c r="D383" s="6"/>
      <c r="E383" s="8"/>
      <c r="F383" s="7"/>
      <c r="G383" s="8"/>
      <c r="H383" s="7"/>
      <c r="I383" s="8"/>
      <c r="J383" s="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/>
      <c r="IM383" s="6"/>
      <c r="IN383" s="6"/>
      <c r="IO383" s="6"/>
      <c r="IP383" s="6"/>
      <c r="IQ383" s="6"/>
      <c r="IR383" s="6"/>
      <c r="IS383" s="6"/>
      <c r="IT383" s="6"/>
      <c r="IU383" s="6"/>
      <c r="IV383" s="6"/>
      <c r="IW383" s="6"/>
      <c r="IX383" s="6"/>
      <c r="IY383" s="6"/>
      <c r="IZ383" s="6"/>
      <c r="JA383" s="6"/>
      <c r="JB383" s="6"/>
      <c r="JC383" s="6"/>
      <c r="JD383" s="6"/>
      <c r="JE383" s="6"/>
      <c r="JF383" s="6"/>
      <c r="JG383" s="6"/>
      <c r="JH383" s="6"/>
      <c r="JI383" s="6"/>
      <c r="JJ383" s="6"/>
      <c r="JK383" s="6"/>
      <c r="JL383" s="6"/>
      <c r="JM383" s="6"/>
      <c r="JN383" s="6"/>
      <c r="JO383" s="6"/>
      <c r="JP383" s="6"/>
      <c r="JQ383" s="6"/>
      <c r="JR383" s="6"/>
      <c r="JS383" s="6"/>
      <c r="JT383" s="6"/>
      <c r="JU383" s="6"/>
      <c r="JV383" s="6"/>
      <c r="JW383" s="6"/>
      <c r="JX383" s="6"/>
      <c r="JY383" s="6"/>
      <c r="JZ383" s="6"/>
      <c r="KA383" s="6"/>
      <c r="KB383" s="6"/>
      <c r="KC383" s="6"/>
      <c r="KD383" s="6"/>
      <c r="KE383" s="6"/>
      <c r="KF383" s="6"/>
      <c r="KG383" s="6"/>
      <c r="KH383" s="6"/>
      <c r="KI383" s="6"/>
      <c r="KJ383" s="6"/>
      <c r="KK383" s="6"/>
      <c r="KL383" s="6"/>
      <c r="KM383" s="6"/>
      <c r="KN383" s="6"/>
      <c r="KO383" s="6"/>
      <c r="KP383" s="6"/>
    </row>
    <row r="384" spans="1:302" x14ac:dyDescent="0.2">
      <c r="A384" s="10"/>
      <c r="B384" s="9"/>
      <c r="C384" s="6"/>
      <c r="D384" s="6"/>
      <c r="E384" s="8"/>
      <c r="F384" s="7"/>
      <c r="G384" s="8"/>
      <c r="H384" s="7"/>
      <c r="I384" s="8"/>
      <c r="J384" s="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/>
      <c r="IM384" s="6"/>
      <c r="IN384" s="6"/>
      <c r="IO384" s="6"/>
      <c r="IP384" s="6"/>
      <c r="IQ384" s="6"/>
      <c r="IR384" s="6"/>
      <c r="IS384" s="6"/>
      <c r="IT384" s="6"/>
      <c r="IU384" s="6"/>
      <c r="IV384" s="6"/>
      <c r="IW384" s="6"/>
      <c r="IX384" s="6"/>
      <c r="IY384" s="6"/>
      <c r="IZ384" s="6"/>
      <c r="JA384" s="6"/>
      <c r="JB384" s="6"/>
      <c r="JC384" s="6"/>
      <c r="JD384" s="6"/>
      <c r="JE384" s="6"/>
      <c r="JF384" s="6"/>
      <c r="JG384" s="6"/>
      <c r="JH384" s="6"/>
      <c r="JI384" s="6"/>
      <c r="JJ384" s="6"/>
      <c r="JK384" s="6"/>
      <c r="JL384" s="6"/>
      <c r="JM384" s="6"/>
      <c r="JN384" s="6"/>
      <c r="JO384" s="6"/>
      <c r="JP384" s="6"/>
      <c r="JQ384" s="6"/>
      <c r="JR384" s="6"/>
      <c r="JS384" s="6"/>
      <c r="JT384" s="6"/>
      <c r="JU384" s="6"/>
      <c r="JV384" s="6"/>
      <c r="JW384" s="6"/>
      <c r="JX384" s="6"/>
      <c r="JY384" s="6"/>
      <c r="JZ384" s="6"/>
      <c r="KA384" s="6"/>
      <c r="KB384" s="6"/>
      <c r="KC384" s="6"/>
      <c r="KD384" s="6"/>
      <c r="KE384" s="6"/>
      <c r="KF384" s="6"/>
      <c r="KG384" s="6"/>
      <c r="KH384" s="6"/>
      <c r="KI384" s="6"/>
      <c r="KJ384" s="6"/>
      <c r="KK384" s="6"/>
      <c r="KL384" s="6"/>
      <c r="KM384" s="6"/>
      <c r="KN384" s="6"/>
      <c r="KO384" s="6"/>
      <c r="KP384" s="6"/>
    </row>
    <row r="385" spans="1:302" x14ac:dyDescent="0.2">
      <c r="A385" s="10"/>
      <c r="B385" s="9"/>
      <c r="C385" s="6"/>
      <c r="D385" s="6"/>
      <c r="E385" s="8"/>
      <c r="F385" s="7"/>
      <c r="G385" s="8"/>
      <c r="H385" s="7"/>
      <c r="I385" s="8"/>
      <c r="J385" s="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/>
      <c r="IM385" s="6"/>
      <c r="IN385" s="6"/>
      <c r="IO385" s="6"/>
      <c r="IP385" s="6"/>
      <c r="IQ385" s="6"/>
      <c r="IR385" s="6"/>
      <c r="IS385" s="6"/>
      <c r="IT385" s="6"/>
      <c r="IU385" s="6"/>
      <c r="IV385" s="6"/>
      <c r="IW385" s="6"/>
      <c r="IX385" s="6"/>
      <c r="IY385" s="6"/>
      <c r="IZ385" s="6"/>
      <c r="JA385" s="6"/>
      <c r="JB385" s="6"/>
      <c r="JC385" s="6"/>
      <c r="JD385" s="6"/>
      <c r="JE385" s="6"/>
      <c r="JF385" s="6"/>
      <c r="JG385" s="6"/>
      <c r="JH385" s="6"/>
      <c r="JI385" s="6"/>
      <c r="JJ385" s="6"/>
      <c r="JK385" s="6"/>
      <c r="JL385" s="6"/>
      <c r="JM385" s="6"/>
      <c r="JN385" s="6"/>
      <c r="JO385" s="6"/>
      <c r="JP385" s="6"/>
      <c r="JQ385" s="6"/>
      <c r="JR385" s="6"/>
      <c r="JS385" s="6"/>
      <c r="JT385" s="6"/>
      <c r="JU385" s="6"/>
      <c r="JV385" s="6"/>
      <c r="JW385" s="6"/>
      <c r="JX385" s="6"/>
      <c r="JY385" s="6"/>
      <c r="JZ385" s="6"/>
      <c r="KA385" s="6"/>
      <c r="KB385" s="6"/>
      <c r="KC385" s="6"/>
      <c r="KD385" s="6"/>
      <c r="KE385" s="6"/>
      <c r="KF385" s="6"/>
      <c r="KG385" s="6"/>
      <c r="KH385" s="6"/>
      <c r="KI385" s="6"/>
      <c r="KJ385" s="6"/>
      <c r="KK385" s="6"/>
      <c r="KL385" s="6"/>
      <c r="KM385" s="6"/>
      <c r="KN385" s="6"/>
      <c r="KO385" s="6"/>
      <c r="KP385" s="6"/>
    </row>
    <row r="386" spans="1:302" x14ac:dyDescent="0.2">
      <c r="A386" s="10"/>
      <c r="B386" s="9"/>
      <c r="C386" s="6"/>
      <c r="D386" s="6"/>
      <c r="E386" s="8"/>
      <c r="F386" s="7"/>
      <c r="G386" s="8"/>
      <c r="H386" s="7"/>
      <c r="I386" s="8"/>
      <c r="J386" s="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  <c r="IL386" s="6"/>
      <c r="IM386" s="6"/>
      <c r="IN386" s="6"/>
      <c r="IO386" s="6"/>
      <c r="IP386" s="6"/>
      <c r="IQ386" s="6"/>
      <c r="IR386" s="6"/>
      <c r="IS386" s="6"/>
      <c r="IT386" s="6"/>
      <c r="IU386" s="6"/>
      <c r="IV386" s="6"/>
      <c r="IW386" s="6"/>
      <c r="IX386" s="6"/>
      <c r="IY386" s="6"/>
      <c r="IZ386" s="6"/>
      <c r="JA386" s="6"/>
      <c r="JB386" s="6"/>
      <c r="JC386" s="6"/>
      <c r="JD386" s="6"/>
      <c r="JE386" s="6"/>
      <c r="JF386" s="6"/>
      <c r="JG386" s="6"/>
      <c r="JH386" s="6"/>
      <c r="JI386" s="6"/>
      <c r="JJ386" s="6"/>
      <c r="JK386" s="6"/>
      <c r="JL386" s="6"/>
      <c r="JM386" s="6"/>
      <c r="JN386" s="6"/>
      <c r="JO386" s="6"/>
      <c r="JP386" s="6"/>
      <c r="JQ386" s="6"/>
      <c r="JR386" s="6"/>
      <c r="JS386" s="6"/>
      <c r="JT386" s="6"/>
      <c r="JU386" s="6"/>
      <c r="JV386" s="6"/>
      <c r="JW386" s="6"/>
      <c r="JX386" s="6"/>
      <c r="JY386" s="6"/>
      <c r="JZ386" s="6"/>
      <c r="KA386" s="6"/>
      <c r="KB386" s="6"/>
      <c r="KC386" s="6"/>
      <c r="KD386" s="6"/>
      <c r="KE386" s="6"/>
      <c r="KF386" s="6"/>
      <c r="KG386" s="6"/>
      <c r="KH386" s="6"/>
      <c r="KI386" s="6"/>
      <c r="KJ386" s="6"/>
      <c r="KK386" s="6"/>
      <c r="KL386" s="6"/>
      <c r="KM386" s="6"/>
      <c r="KN386" s="6"/>
      <c r="KO386" s="6"/>
      <c r="KP386" s="6"/>
    </row>
    <row r="387" spans="1:302" x14ac:dyDescent="0.2">
      <c r="A387" s="10"/>
      <c r="B387" s="9"/>
      <c r="C387" s="6"/>
      <c r="D387" s="6"/>
      <c r="E387" s="8"/>
      <c r="F387" s="7"/>
      <c r="G387" s="8"/>
      <c r="H387" s="7"/>
      <c r="I387" s="8"/>
      <c r="J387" s="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  <c r="IL387" s="6"/>
      <c r="IM387" s="6"/>
      <c r="IN387" s="6"/>
      <c r="IO387" s="6"/>
      <c r="IP387" s="6"/>
      <c r="IQ387" s="6"/>
      <c r="IR387" s="6"/>
      <c r="IS387" s="6"/>
      <c r="IT387" s="6"/>
      <c r="IU387" s="6"/>
      <c r="IV387" s="6"/>
      <c r="IW387" s="6"/>
      <c r="IX387" s="6"/>
      <c r="IY387" s="6"/>
      <c r="IZ387" s="6"/>
      <c r="JA387" s="6"/>
      <c r="JB387" s="6"/>
      <c r="JC387" s="6"/>
      <c r="JD387" s="6"/>
      <c r="JE387" s="6"/>
      <c r="JF387" s="6"/>
      <c r="JG387" s="6"/>
      <c r="JH387" s="6"/>
      <c r="JI387" s="6"/>
      <c r="JJ387" s="6"/>
      <c r="JK387" s="6"/>
      <c r="JL387" s="6"/>
      <c r="JM387" s="6"/>
      <c r="JN387" s="6"/>
      <c r="JO387" s="6"/>
      <c r="JP387" s="6"/>
      <c r="JQ387" s="6"/>
      <c r="JR387" s="6"/>
      <c r="JS387" s="6"/>
      <c r="JT387" s="6"/>
      <c r="JU387" s="6"/>
      <c r="JV387" s="6"/>
      <c r="JW387" s="6"/>
      <c r="JX387" s="6"/>
      <c r="JY387" s="6"/>
      <c r="JZ387" s="6"/>
      <c r="KA387" s="6"/>
      <c r="KB387" s="6"/>
      <c r="KC387" s="6"/>
      <c r="KD387" s="6"/>
      <c r="KE387" s="6"/>
      <c r="KF387" s="6"/>
      <c r="KG387" s="6"/>
      <c r="KH387" s="6"/>
      <c r="KI387" s="6"/>
      <c r="KJ387" s="6"/>
      <c r="KK387" s="6"/>
      <c r="KL387" s="6"/>
      <c r="KM387" s="6"/>
      <c r="KN387" s="6"/>
      <c r="KO387" s="6"/>
      <c r="KP387" s="6"/>
    </row>
    <row r="388" spans="1:302" x14ac:dyDescent="0.2">
      <c r="A388" s="10"/>
      <c r="B388" s="9"/>
      <c r="C388" s="6"/>
      <c r="D388" s="6"/>
      <c r="E388" s="8"/>
      <c r="F388" s="7"/>
      <c r="G388" s="8"/>
      <c r="H388" s="7"/>
      <c r="I388" s="8"/>
      <c r="J388" s="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/>
      <c r="IM388" s="6"/>
      <c r="IN388" s="6"/>
      <c r="IO388" s="6"/>
      <c r="IP388" s="6"/>
      <c r="IQ388" s="6"/>
      <c r="IR388" s="6"/>
      <c r="IS388" s="6"/>
      <c r="IT388" s="6"/>
      <c r="IU388" s="6"/>
      <c r="IV388" s="6"/>
      <c r="IW388" s="6"/>
      <c r="IX388" s="6"/>
      <c r="IY388" s="6"/>
      <c r="IZ388" s="6"/>
      <c r="JA388" s="6"/>
      <c r="JB388" s="6"/>
      <c r="JC388" s="6"/>
      <c r="JD388" s="6"/>
      <c r="JE388" s="6"/>
      <c r="JF388" s="6"/>
      <c r="JG388" s="6"/>
      <c r="JH388" s="6"/>
      <c r="JI388" s="6"/>
      <c r="JJ388" s="6"/>
      <c r="JK388" s="6"/>
      <c r="JL388" s="6"/>
      <c r="JM388" s="6"/>
      <c r="JN388" s="6"/>
      <c r="JO388" s="6"/>
      <c r="JP388" s="6"/>
      <c r="JQ388" s="6"/>
      <c r="JR388" s="6"/>
      <c r="JS388" s="6"/>
      <c r="JT388" s="6"/>
      <c r="JU388" s="6"/>
      <c r="JV388" s="6"/>
      <c r="JW388" s="6"/>
      <c r="JX388" s="6"/>
      <c r="JY388" s="6"/>
      <c r="JZ388" s="6"/>
      <c r="KA388" s="6"/>
      <c r="KB388" s="6"/>
      <c r="KC388" s="6"/>
      <c r="KD388" s="6"/>
      <c r="KE388" s="6"/>
      <c r="KF388" s="6"/>
      <c r="KG388" s="6"/>
      <c r="KH388" s="6"/>
      <c r="KI388" s="6"/>
      <c r="KJ388" s="6"/>
      <c r="KK388" s="6"/>
      <c r="KL388" s="6"/>
      <c r="KM388" s="6"/>
      <c r="KN388" s="6"/>
      <c r="KO388" s="6"/>
      <c r="KP388" s="6"/>
    </row>
    <row r="389" spans="1:302" x14ac:dyDescent="0.2">
      <c r="A389" s="10"/>
      <c r="B389" s="9"/>
      <c r="C389" s="6"/>
      <c r="D389" s="6"/>
      <c r="E389" s="8"/>
      <c r="F389" s="7"/>
      <c r="G389" s="8"/>
      <c r="H389" s="7"/>
      <c r="I389" s="8"/>
      <c r="J389" s="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/>
      <c r="IM389" s="6"/>
      <c r="IN389" s="6"/>
      <c r="IO389" s="6"/>
      <c r="IP389" s="6"/>
      <c r="IQ389" s="6"/>
      <c r="IR389" s="6"/>
      <c r="IS389" s="6"/>
      <c r="IT389" s="6"/>
      <c r="IU389" s="6"/>
      <c r="IV389" s="6"/>
      <c r="IW389" s="6"/>
      <c r="IX389" s="6"/>
      <c r="IY389" s="6"/>
      <c r="IZ389" s="6"/>
      <c r="JA389" s="6"/>
      <c r="JB389" s="6"/>
      <c r="JC389" s="6"/>
      <c r="JD389" s="6"/>
      <c r="JE389" s="6"/>
      <c r="JF389" s="6"/>
      <c r="JG389" s="6"/>
      <c r="JH389" s="6"/>
      <c r="JI389" s="6"/>
      <c r="JJ389" s="6"/>
      <c r="JK389" s="6"/>
      <c r="JL389" s="6"/>
      <c r="JM389" s="6"/>
      <c r="JN389" s="6"/>
      <c r="JO389" s="6"/>
      <c r="JP389" s="6"/>
      <c r="JQ389" s="6"/>
      <c r="JR389" s="6"/>
      <c r="JS389" s="6"/>
      <c r="JT389" s="6"/>
      <c r="JU389" s="6"/>
      <c r="JV389" s="6"/>
      <c r="JW389" s="6"/>
      <c r="JX389" s="6"/>
      <c r="JY389" s="6"/>
      <c r="JZ389" s="6"/>
      <c r="KA389" s="6"/>
      <c r="KB389" s="6"/>
      <c r="KC389" s="6"/>
      <c r="KD389" s="6"/>
      <c r="KE389" s="6"/>
      <c r="KF389" s="6"/>
      <c r="KG389" s="6"/>
      <c r="KH389" s="6"/>
      <c r="KI389" s="6"/>
      <c r="KJ389" s="6"/>
      <c r="KK389" s="6"/>
      <c r="KL389" s="6"/>
      <c r="KM389" s="6"/>
      <c r="KN389" s="6"/>
      <c r="KO389" s="6"/>
      <c r="KP389" s="6"/>
    </row>
    <row r="390" spans="1:302" x14ac:dyDescent="0.2">
      <c r="A390" s="10"/>
      <c r="B390" s="9"/>
      <c r="C390" s="6"/>
      <c r="D390" s="6"/>
      <c r="E390" s="8"/>
      <c r="F390" s="7"/>
      <c r="G390" s="8"/>
      <c r="H390" s="7"/>
      <c r="I390" s="8"/>
      <c r="J390" s="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  <c r="IV390" s="6"/>
      <c r="IW390" s="6"/>
      <c r="IX390" s="6"/>
      <c r="IY390" s="6"/>
      <c r="IZ390" s="6"/>
      <c r="JA390" s="6"/>
      <c r="JB390" s="6"/>
      <c r="JC390" s="6"/>
      <c r="JD390" s="6"/>
      <c r="JE390" s="6"/>
      <c r="JF390" s="6"/>
      <c r="JG390" s="6"/>
      <c r="JH390" s="6"/>
      <c r="JI390" s="6"/>
      <c r="JJ390" s="6"/>
      <c r="JK390" s="6"/>
      <c r="JL390" s="6"/>
      <c r="JM390" s="6"/>
      <c r="JN390" s="6"/>
      <c r="JO390" s="6"/>
      <c r="JP390" s="6"/>
      <c r="JQ390" s="6"/>
      <c r="JR390" s="6"/>
      <c r="JS390" s="6"/>
      <c r="JT390" s="6"/>
      <c r="JU390" s="6"/>
      <c r="JV390" s="6"/>
      <c r="JW390" s="6"/>
      <c r="JX390" s="6"/>
      <c r="JY390" s="6"/>
      <c r="JZ390" s="6"/>
      <c r="KA390" s="6"/>
      <c r="KB390" s="6"/>
      <c r="KC390" s="6"/>
      <c r="KD390" s="6"/>
      <c r="KE390" s="6"/>
      <c r="KF390" s="6"/>
      <c r="KG390" s="6"/>
      <c r="KH390" s="6"/>
      <c r="KI390" s="6"/>
      <c r="KJ390" s="6"/>
      <c r="KK390" s="6"/>
      <c r="KL390" s="6"/>
      <c r="KM390" s="6"/>
      <c r="KN390" s="6"/>
      <c r="KO390" s="6"/>
      <c r="KP390" s="6"/>
    </row>
    <row r="391" spans="1:302" x14ac:dyDescent="0.2">
      <c r="A391" s="10"/>
      <c r="B391" s="9"/>
      <c r="C391" s="6"/>
      <c r="D391" s="6"/>
      <c r="E391" s="8"/>
      <c r="F391" s="7"/>
      <c r="G391" s="8"/>
      <c r="H391" s="7"/>
      <c r="I391" s="8"/>
      <c r="J391" s="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  <c r="IV391" s="6"/>
      <c r="IW391" s="6"/>
      <c r="IX391" s="6"/>
      <c r="IY391" s="6"/>
      <c r="IZ391" s="6"/>
      <c r="JA391" s="6"/>
      <c r="JB391" s="6"/>
      <c r="JC391" s="6"/>
      <c r="JD391" s="6"/>
      <c r="JE391" s="6"/>
      <c r="JF391" s="6"/>
      <c r="JG391" s="6"/>
      <c r="JH391" s="6"/>
      <c r="JI391" s="6"/>
      <c r="JJ391" s="6"/>
      <c r="JK391" s="6"/>
      <c r="JL391" s="6"/>
      <c r="JM391" s="6"/>
      <c r="JN391" s="6"/>
      <c r="JO391" s="6"/>
      <c r="JP391" s="6"/>
      <c r="JQ391" s="6"/>
      <c r="JR391" s="6"/>
      <c r="JS391" s="6"/>
      <c r="JT391" s="6"/>
      <c r="JU391" s="6"/>
      <c r="JV391" s="6"/>
      <c r="JW391" s="6"/>
      <c r="JX391" s="6"/>
      <c r="JY391" s="6"/>
      <c r="JZ391" s="6"/>
      <c r="KA391" s="6"/>
      <c r="KB391" s="6"/>
      <c r="KC391" s="6"/>
      <c r="KD391" s="6"/>
      <c r="KE391" s="6"/>
      <c r="KF391" s="6"/>
      <c r="KG391" s="6"/>
      <c r="KH391" s="6"/>
      <c r="KI391" s="6"/>
      <c r="KJ391" s="6"/>
      <c r="KK391" s="6"/>
      <c r="KL391" s="6"/>
      <c r="KM391" s="6"/>
      <c r="KN391" s="6"/>
      <c r="KO391" s="6"/>
      <c r="KP391" s="6"/>
    </row>
    <row r="392" spans="1:302" x14ac:dyDescent="0.2">
      <c r="A392" s="10"/>
      <c r="B392" s="9"/>
      <c r="C392" s="6"/>
      <c r="D392" s="6"/>
      <c r="E392" s="8"/>
      <c r="F392" s="7"/>
      <c r="G392" s="8"/>
      <c r="H392" s="7"/>
      <c r="I392" s="8"/>
      <c r="J392" s="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/>
      <c r="IM392" s="6"/>
      <c r="IN392" s="6"/>
      <c r="IO392" s="6"/>
      <c r="IP392" s="6"/>
      <c r="IQ392" s="6"/>
      <c r="IR392" s="6"/>
      <c r="IS392" s="6"/>
      <c r="IT392" s="6"/>
      <c r="IU392" s="6"/>
      <c r="IV392" s="6"/>
      <c r="IW392" s="6"/>
      <c r="IX392" s="6"/>
      <c r="IY392" s="6"/>
      <c r="IZ392" s="6"/>
      <c r="JA392" s="6"/>
      <c r="JB392" s="6"/>
      <c r="JC392" s="6"/>
      <c r="JD392" s="6"/>
      <c r="JE392" s="6"/>
      <c r="JF392" s="6"/>
      <c r="JG392" s="6"/>
      <c r="JH392" s="6"/>
      <c r="JI392" s="6"/>
      <c r="JJ392" s="6"/>
      <c r="JK392" s="6"/>
      <c r="JL392" s="6"/>
      <c r="JM392" s="6"/>
      <c r="JN392" s="6"/>
      <c r="JO392" s="6"/>
      <c r="JP392" s="6"/>
      <c r="JQ392" s="6"/>
      <c r="JR392" s="6"/>
      <c r="JS392" s="6"/>
      <c r="JT392" s="6"/>
      <c r="JU392" s="6"/>
      <c r="JV392" s="6"/>
      <c r="JW392" s="6"/>
      <c r="JX392" s="6"/>
      <c r="JY392" s="6"/>
      <c r="JZ392" s="6"/>
      <c r="KA392" s="6"/>
      <c r="KB392" s="6"/>
      <c r="KC392" s="6"/>
      <c r="KD392" s="6"/>
      <c r="KE392" s="6"/>
      <c r="KF392" s="6"/>
      <c r="KG392" s="6"/>
      <c r="KH392" s="6"/>
      <c r="KI392" s="6"/>
      <c r="KJ392" s="6"/>
      <c r="KK392" s="6"/>
      <c r="KL392" s="6"/>
      <c r="KM392" s="6"/>
      <c r="KN392" s="6"/>
      <c r="KO392" s="6"/>
      <c r="KP392" s="6"/>
    </row>
    <row r="393" spans="1:302" x14ac:dyDescent="0.2">
      <c r="A393" s="10"/>
      <c r="B393" s="9"/>
      <c r="C393" s="6"/>
      <c r="D393" s="6"/>
      <c r="E393" s="8"/>
      <c r="F393" s="7"/>
      <c r="G393" s="8"/>
      <c r="H393" s="7"/>
      <c r="I393" s="8"/>
      <c r="J393" s="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  <c r="IV393" s="6"/>
      <c r="IW393" s="6"/>
      <c r="IX393" s="6"/>
      <c r="IY393" s="6"/>
      <c r="IZ393" s="6"/>
      <c r="JA393" s="6"/>
      <c r="JB393" s="6"/>
      <c r="JC393" s="6"/>
      <c r="JD393" s="6"/>
      <c r="JE393" s="6"/>
      <c r="JF393" s="6"/>
      <c r="JG393" s="6"/>
      <c r="JH393" s="6"/>
      <c r="JI393" s="6"/>
      <c r="JJ393" s="6"/>
      <c r="JK393" s="6"/>
      <c r="JL393" s="6"/>
      <c r="JM393" s="6"/>
      <c r="JN393" s="6"/>
      <c r="JO393" s="6"/>
      <c r="JP393" s="6"/>
      <c r="JQ393" s="6"/>
      <c r="JR393" s="6"/>
      <c r="JS393" s="6"/>
      <c r="JT393" s="6"/>
      <c r="JU393" s="6"/>
      <c r="JV393" s="6"/>
      <c r="JW393" s="6"/>
      <c r="JX393" s="6"/>
      <c r="JY393" s="6"/>
      <c r="JZ393" s="6"/>
      <c r="KA393" s="6"/>
      <c r="KB393" s="6"/>
      <c r="KC393" s="6"/>
      <c r="KD393" s="6"/>
      <c r="KE393" s="6"/>
      <c r="KF393" s="6"/>
      <c r="KG393" s="6"/>
      <c r="KH393" s="6"/>
      <c r="KI393" s="6"/>
      <c r="KJ393" s="6"/>
      <c r="KK393" s="6"/>
      <c r="KL393" s="6"/>
      <c r="KM393" s="6"/>
      <c r="KN393" s="6"/>
      <c r="KO393" s="6"/>
      <c r="KP393" s="6"/>
    </row>
    <row r="394" spans="1:302" x14ac:dyDescent="0.2">
      <c r="A394" s="10"/>
      <c r="B394" s="9"/>
      <c r="C394" s="6"/>
      <c r="D394" s="6"/>
      <c r="E394" s="8"/>
      <c r="F394" s="7"/>
      <c r="G394" s="8"/>
      <c r="H394" s="7"/>
      <c r="I394" s="8"/>
      <c r="J394" s="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  <c r="IV394" s="6"/>
      <c r="IW394" s="6"/>
      <c r="IX394" s="6"/>
      <c r="IY394" s="6"/>
      <c r="IZ394" s="6"/>
      <c r="JA394" s="6"/>
      <c r="JB394" s="6"/>
      <c r="JC394" s="6"/>
      <c r="JD394" s="6"/>
      <c r="JE394" s="6"/>
      <c r="JF394" s="6"/>
      <c r="JG394" s="6"/>
      <c r="JH394" s="6"/>
      <c r="JI394" s="6"/>
      <c r="JJ394" s="6"/>
      <c r="JK394" s="6"/>
      <c r="JL394" s="6"/>
      <c r="JM394" s="6"/>
      <c r="JN394" s="6"/>
      <c r="JO394" s="6"/>
      <c r="JP394" s="6"/>
      <c r="JQ394" s="6"/>
      <c r="JR394" s="6"/>
      <c r="JS394" s="6"/>
      <c r="JT394" s="6"/>
      <c r="JU394" s="6"/>
      <c r="JV394" s="6"/>
      <c r="JW394" s="6"/>
      <c r="JX394" s="6"/>
      <c r="JY394" s="6"/>
      <c r="JZ394" s="6"/>
      <c r="KA394" s="6"/>
      <c r="KB394" s="6"/>
      <c r="KC394" s="6"/>
      <c r="KD394" s="6"/>
      <c r="KE394" s="6"/>
      <c r="KF394" s="6"/>
      <c r="KG394" s="6"/>
      <c r="KH394" s="6"/>
      <c r="KI394" s="6"/>
      <c r="KJ394" s="6"/>
      <c r="KK394" s="6"/>
      <c r="KL394" s="6"/>
      <c r="KM394" s="6"/>
      <c r="KN394" s="6"/>
      <c r="KO394" s="6"/>
      <c r="KP394" s="6"/>
    </row>
    <row r="395" spans="1:302" x14ac:dyDescent="0.2">
      <c r="A395" s="10"/>
      <c r="B395" s="9"/>
      <c r="C395" s="6"/>
      <c r="D395" s="6"/>
      <c r="E395" s="8"/>
      <c r="F395" s="7"/>
      <c r="G395" s="8"/>
      <c r="H395" s="7"/>
      <c r="I395" s="8"/>
      <c r="J395" s="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  <c r="IV395" s="6"/>
      <c r="IW395" s="6"/>
      <c r="IX395" s="6"/>
      <c r="IY395" s="6"/>
      <c r="IZ395" s="6"/>
      <c r="JA395" s="6"/>
      <c r="JB395" s="6"/>
      <c r="JC395" s="6"/>
      <c r="JD395" s="6"/>
      <c r="JE395" s="6"/>
      <c r="JF395" s="6"/>
      <c r="JG395" s="6"/>
      <c r="JH395" s="6"/>
      <c r="JI395" s="6"/>
      <c r="JJ395" s="6"/>
      <c r="JK395" s="6"/>
      <c r="JL395" s="6"/>
      <c r="JM395" s="6"/>
      <c r="JN395" s="6"/>
      <c r="JO395" s="6"/>
      <c r="JP395" s="6"/>
      <c r="JQ395" s="6"/>
      <c r="JR395" s="6"/>
      <c r="JS395" s="6"/>
      <c r="JT395" s="6"/>
      <c r="JU395" s="6"/>
      <c r="JV395" s="6"/>
      <c r="JW395" s="6"/>
      <c r="JX395" s="6"/>
      <c r="JY395" s="6"/>
      <c r="JZ395" s="6"/>
      <c r="KA395" s="6"/>
      <c r="KB395" s="6"/>
      <c r="KC395" s="6"/>
      <c r="KD395" s="6"/>
      <c r="KE395" s="6"/>
      <c r="KF395" s="6"/>
      <c r="KG395" s="6"/>
      <c r="KH395" s="6"/>
      <c r="KI395" s="6"/>
      <c r="KJ395" s="6"/>
      <c r="KK395" s="6"/>
      <c r="KL395" s="6"/>
      <c r="KM395" s="6"/>
      <c r="KN395" s="6"/>
      <c r="KO395" s="6"/>
      <c r="KP395" s="6"/>
    </row>
    <row r="396" spans="1:302" x14ac:dyDescent="0.2">
      <c r="A396" s="10"/>
      <c r="B396" s="9"/>
      <c r="C396" s="6"/>
      <c r="D396" s="6"/>
      <c r="E396" s="8"/>
      <c r="F396" s="7"/>
      <c r="G396" s="8"/>
      <c r="H396" s="7"/>
      <c r="I396" s="8"/>
      <c r="J396" s="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  <c r="IW396" s="6"/>
      <c r="IX396" s="6"/>
      <c r="IY396" s="6"/>
      <c r="IZ396" s="6"/>
      <c r="JA396" s="6"/>
      <c r="JB396" s="6"/>
      <c r="JC396" s="6"/>
      <c r="JD396" s="6"/>
      <c r="JE396" s="6"/>
      <c r="JF396" s="6"/>
      <c r="JG396" s="6"/>
      <c r="JH396" s="6"/>
      <c r="JI396" s="6"/>
      <c r="JJ396" s="6"/>
      <c r="JK396" s="6"/>
      <c r="JL396" s="6"/>
      <c r="JM396" s="6"/>
      <c r="JN396" s="6"/>
      <c r="JO396" s="6"/>
      <c r="JP396" s="6"/>
      <c r="JQ396" s="6"/>
      <c r="JR396" s="6"/>
      <c r="JS396" s="6"/>
      <c r="JT396" s="6"/>
      <c r="JU396" s="6"/>
      <c r="JV396" s="6"/>
      <c r="JW396" s="6"/>
      <c r="JX396" s="6"/>
      <c r="JY396" s="6"/>
      <c r="JZ396" s="6"/>
      <c r="KA396" s="6"/>
      <c r="KB396" s="6"/>
      <c r="KC396" s="6"/>
      <c r="KD396" s="6"/>
      <c r="KE396" s="6"/>
      <c r="KF396" s="6"/>
      <c r="KG396" s="6"/>
      <c r="KH396" s="6"/>
      <c r="KI396" s="6"/>
      <c r="KJ396" s="6"/>
      <c r="KK396" s="6"/>
      <c r="KL396" s="6"/>
      <c r="KM396" s="6"/>
      <c r="KN396" s="6"/>
      <c r="KO396" s="6"/>
      <c r="KP396" s="6"/>
    </row>
    <row r="397" spans="1:302" x14ac:dyDescent="0.2">
      <c r="A397" s="10"/>
      <c r="B397" s="9"/>
      <c r="C397" s="6"/>
      <c r="D397" s="6"/>
      <c r="E397" s="8"/>
      <c r="F397" s="7"/>
      <c r="G397" s="8"/>
      <c r="H397" s="7"/>
      <c r="I397" s="8"/>
      <c r="J397" s="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  <c r="IV397" s="6"/>
      <c r="IW397" s="6"/>
      <c r="IX397" s="6"/>
      <c r="IY397" s="6"/>
      <c r="IZ397" s="6"/>
      <c r="JA397" s="6"/>
      <c r="JB397" s="6"/>
      <c r="JC397" s="6"/>
      <c r="JD397" s="6"/>
      <c r="JE397" s="6"/>
      <c r="JF397" s="6"/>
      <c r="JG397" s="6"/>
      <c r="JH397" s="6"/>
      <c r="JI397" s="6"/>
      <c r="JJ397" s="6"/>
      <c r="JK397" s="6"/>
      <c r="JL397" s="6"/>
      <c r="JM397" s="6"/>
      <c r="JN397" s="6"/>
      <c r="JO397" s="6"/>
      <c r="JP397" s="6"/>
      <c r="JQ397" s="6"/>
      <c r="JR397" s="6"/>
      <c r="JS397" s="6"/>
      <c r="JT397" s="6"/>
      <c r="JU397" s="6"/>
      <c r="JV397" s="6"/>
      <c r="JW397" s="6"/>
      <c r="JX397" s="6"/>
      <c r="JY397" s="6"/>
      <c r="JZ397" s="6"/>
      <c r="KA397" s="6"/>
      <c r="KB397" s="6"/>
      <c r="KC397" s="6"/>
      <c r="KD397" s="6"/>
      <c r="KE397" s="6"/>
      <c r="KF397" s="6"/>
      <c r="KG397" s="6"/>
      <c r="KH397" s="6"/>
      <c r="KI397" s="6"/>
      <c r="KJ397" s="6"/>
      <c r="KK397" s="6"/>
      <c r="KL397" s="6"/>
      <c r="KM397" s="6"/>
      <c r="KN397" s="6"/>
      <c r="KO397" s="6"/>
      <c r="KP397" s="6"/>
    </row>
    <row r="398" spans="1:302" x14ac:dyDescent="0.2">
      <c r="A398" s="10"/>
      <c r="B398" s="9"/>
      <c r="C398" s="6"/>
      <c r="D398" s="6"/>
      <c r="E398" s="8"/>
      <c r="F398" s="7"/>
      <c r="G398" s="8"/>
      <c r="H398" s="7"/>
      <c r="I398" s="8"/>
      <c r="J398" s="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  <c r="IV398" s="6"/>
      <c r="IW398" s="6"/>
      <c r="IX398" s="6"/>
      <c r="IY398" s="6"/>
      <c r="IZ398" s="6"/>
      <c r="JA398" s="6"/>
      <c r="JB398" s="6"/>
      <c r="JC398" s="6"/>
      <c r="JD398" s="6"/>
      <c r="JE398" s="6"/>
      <c r="JF398" s="6"/>
      <c r="JG398" s="6"/>
      <c r="JH398" s="6"/>
      <c r="JI398" s="6"/>
      <c r="JJ398" s="6"/>
      <c r="JK398" s="6"/>
      <c r="JL398" s="6"/>
      <c r="JM398" s="6"/>
      <c r="JN398" s="6"/>
      <c r="JO398" s="6"/>
      <c r="JP398" s="6"/>
      <c r="JQ398" s="6"/>
      <c r="JR398" s="6"/>
      <c r="JS398" s="6"/>
      <c r="JT398" s="6"/>
      <c r="JU398" s="6"/>
      <c r="JV398" s="6"/>
      <c r="JW398" s="6"/>
      <c r="JX398" s="6"/>
      <c r="JY398" s="6"/>
      <c r="JZ398" s="6"/>
      <c r="KA398" s="6"/>
      <c r="KB398" s="6"/>
      <c r="KC398" s="6"/>
      <c r="KD398" s="6"/>
      <c r="KE398" s="6"/>
      <c r="KF398" s="6"/>
      <c r="KG398" s="6"/>
      <c r="KH398" s="6"/>
      <c r="KI398" s="6"/>
      <c r="KJ398" s="6"/>
      <c r="KK398" s="6"/>
      <c r="KL398" s="6"/>
      <c r="KM398" s="6"/>
      <c r="KN398" s="6"/>
      <c r="KO398" s="6"/>
      <c r="KP398" s="6"/>
    </row>
    <row r="399" spans="1:302" x14ac:dyDescent="0.2">
      <c r="A399" s="10"/>
      <c r="B399" s="9"/>
      <c r="C399" s="6"/>
      <c r="D399" s="6"/>
      <c r="E399" s="8"/>
      <c r="F399" s="7"/>
      <c r="G399" s="8"/>
      <c r="H399" s="7"/>
      <c r="I399" s="8"/>
      <c r="J399" s="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  <c r="IV399" s="6"/>
      <c r="IW399" s="6"/>
      <c r="IX399" s="6"/>
      <c r="IY399" s="6"/>
      <c r="IZ399" s="6"/>
      <c r="JA399" s="6"/>
      <c r="JB399" s="6"/>
      <c r="JC399" s="6"/>
      <c r="JD399" s="6"/>
      <c r="JE399" s="6"/>
      <c r="JF399" s="6"/>
      <c r="JG399" s="6"/>
      <c r="JH399" s="6"/>
      <c r="JI399" s="6"/>
      <c r="JJ399" s="6"/>
      <c r="JK399" s="6"/>
      <c r="JL399" s="6"/>
      <c r="JM399" s="6"/>
      <c r="JN399" s="6"/>
      <c r="JO399" s="6"/>
      <c r="JP399" s="6"/>
      <c r="JQ399" s="6"/>
      <c r="JR399" s="6"/>
      <c r="JS399" s="6"/>
      <c r="JT399" s="6"/>
      <c r="JU399" s="6"/>
      <c r="JV399" s="6"/>
      <c r="JW399" s="6"/>
      <c r="JX399" s="6"/>
      <c r="JY399" s="6"/>
      <c r="JZ399" s="6"/>
      <c r="KA399" s="6"/>
      <c r="KB399" s="6"/>
      <c r="KC399" s="6"/>
      <c r="KD399" s="6"/>
      <c r="KE399" s="6"/>
      <c r="KF399" s="6"/>
      <c r="KG399" s="6"/>
      <c r="KH399" s="6"/>
      <c r="KI399" s="6"/>
      <c r="KJ399" s="6"/>
      <c r="KK399" s="6"/>
      <c r="KL399" s="6"/>
      <c r="KM399" s="6"/>
      <c r="KN399" s="6"/>
      <c r="KO399" s="6"/>
      <c r="KP399" s="6"/>
    </row>
    <row r="400" spans="1:302" x14ac:dyDescent="0.2">
      <c r="A400" s="10"/>
      <c r="B400" s="9"/>
      <c r="C400" s="6"/>
      <c r="D400" s="6"/>
      <c r="E400" s="8"/>
      <c r="F400" s="7"/>
      <c r="G400" s="8"/>
      <c r="H400" s="7"/>
      <c r="I400" s="8"/>
      <c r="J400" s="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  <c r="IP400" s="6"/>
      <c r="IQ400" s="6"/>
      <c r="IR400" s="6"/>
      <c r="IS400" s="6"/>
      <c r="IT400" s="6"/>
      <c r="IU400" s="6"/>
      <c r="IV400" s="6"/>
      <c r="IW400" s="6"/>
      <c r="IX400" s="6"/>
      <c r="IY400" s="6"/>
      <c r="IZ400" s="6"/>
      <c r="JA400" s="6"/>
      <c r="JB400" s="6"/>
      <c r="JC400" s="6"/>
      <c r="JD400" s="6"/>
      <c r="JE400" s="6"/>
      <c r="JF400" s="6"/>
      <c r="JG400" s="6"/>
      <c r="JH400" s="6"/>
      <c r="JI400" s="6"/>
      <c r="JJ400" s="6"/>
      <c r="JK400" s="6"/>
      <c r="JL400" s="6"/>
      <c r="JM400" s="6"/>
      <c r="JN400" s="6"/>
      <c r="JO400" s="6"/>
      <c r="JP400" s="6"/>
      <c r="JQ400" s="6"/>
      <c r="JR400" s="6"/>
      <c r="JS400" s="6"/>
      <c r="JT400" s="6"/>
      <c r="JU400" s="6"/>
      <c r="JV400" s="6"/>
      <c r="JW400" s="6"/>
      <c r="JX400" s="6"/>
      <c r="JY400" s="6"/>
      <c r="JZ400" s="6"/>
      <c r="KA400" s="6"/>
      <c r="KB400" s="6"/>
      <c r="KC400" s="6"/>
      <c r="KD400" s="6"/>
      <c r="KE400" s="6"/>
      <c r="KF400" s="6"/>
      <c r="KG400" s="6"/>
      <c r="KH400" s="6"/>
      <c r="KI400" s="6"/>
      <c r="KJ400" s="6"/>
      <c r="KK400" s="6"/>
      <c r="KL400" s="6"/>
      <c r="KM400" s="6"/>
      <c r="KN400" s="6"/>
      <c r="KO400" s="6"/>
      <c r="KP400" s="6"/>
    </row>
    <row r="401" spans="1:302" x14ac:dyDescent="0.2">
      <c r="A401" s="10"/>
      <c r="B401" s="9"/>
      <c r="C401" s="6"/>
      <c r="D401" s="6"/>
      <c r="E401" s="8"/>
      <c r="F401" s="7"/>
      <c r="G401" s="8"/>
      <c r="H401" s="7"/>
      <c r="I401" s="8"/>
      <c r="J401" s="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  <c r="IP401" s="6"/>
      <c r="IQ401" s="6"/>
      <c r="IR401" s="6"/>
      <c r="IS401" s="6"/>
      <c r="IT401" s="6"/>
      <c r="IU401" s="6"/>
      <c r="IV401" s="6"/>
      <c r="IW401" s="6"/>
      <c r="IX401" s="6"/>
      <c r="IY401" s="6"/>
      <c r="IZ401" s="6"/>
      <c r="JA401" s="6"/>
      <c r="JB401" s="6"/>
      <c r="JC401" s="6"/>
      <c r="JD401" s="6"/>
      <c r="JE401" s="6"/>
      <c r="JF401" s="6"/>
      <c r="JG401" s="6"/>
      <c r="JH401" s="6"/>
      <c r="JI401" s="6"/>
      <c r="JJ401" s="6"/>
      <c r="JK401" s="6"/>
      <c r="JL401" s="6"/>
      <c r="JM401" s="6"/>
      <c r="JN401" s="6"/>
      <c r="JO401" s="6"/>
      <c r="JP401" s="6"/>
      <c r="JQ401" s="6"/>
      <c r="JR401" s="6"/>
      <c r="JS401" s="6"/>
      <c r="JT401" s="6"/>
      <c r="JU401" s="6"/>
      <c r="JV401" s="6"/>
      <c r="JW401" s="6"/>
      <c r="JX401" s="6"/>
      <c r="JY401" s="6"/>
      <c r="JZ401" s="6"/>
      <c r="KA401" s="6"/>
      <c r="KB401" s="6"/>
      <c r="KC401" s="6"/>
      <c r="KD401" s="6"/>
      <c r="KE401" s="6"/>
      <c r="KF401" s="6"/>
      <c r="KG401" s="6"/>
      <c r="KH401" s="6"/>
      <c r="KI401" s="6"/>
      <c r="KJ401" s="6"/>
      <c r="KK401" s="6"/>
      <c r="KL401" s="6"/>
      <c r="KM401" s="6"/>
      <c r="KN401" s="6"/>
      <c r="KO401" s="6"/>
      <c r="KP401" s="6"/>
    </row>
    <row r="402" spans="1:302" x14ac:dyDescent="0.2">
      <c r="A402" s="10"/>
      <c r="B402" s="9"/>
      <c r="C402" s="6"/>
      <c r="D402" s="6"/>
      <c r="E402" s="8"/>
      <c r="F402" s="7"/>
      <c r="G402" s="8"/>
      <c r="H402" s="7"/>
      <c r="I402" s="8"/>
      <c r="J402" s="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  <c r="IP402" s="6"/>
      <c r="IQ402" s="6"/>
      <c r="IR402" s="6"/>
      <c r="IS402" s="6"/>
      <c r="IT402" s="6"/>
      <c r="IU402" s="6"/>
      <c r="IV402" s="6"/>
      <c r="IW402" s="6"/>
      <c r="IX402" s="6"/>
      <c r="IY402" s="6"/>
      <c r="IZ402" s="6"/>
      <c r="JA402" s="6"/>
      <c r="JB402" s="6"/>
      <c r="JC402" s="6"/>
      <c r="JD402" s="6"/>
      <c r="JE402" s="6"/>
      <c r="JF402" s="6"/>
      <c r="JG402" s="6"/>
      <c r="JH402" s="6"/>
      <c r="JI402" s="6"/>
      <c r="JJ402" s="6"/>
      <c r="JK402" s="6"/>
      <c r="JL402" s="6"/>
      <c r="JM402" s="6"/>
      <c r="JN402" s="6"/>
      <c r="JO402" s="6"/>
      <c r="JP402" s="6"/>
      <c r="JQ402" s="6"/>
      <c r="JR402" s="6"/>
      <c r="JS402" s="6"/>
      <c r="JT402" s="6"/>
      <c r="JU402" s="6"/>
      <c r="JV402" s="6"/>
      <c r="JW402" s="6"/>
      <c r="JX402" s="6"/>
      <c r="JY402" s="6"/>
      <c r="JZ402" s="6"/>
      <c r="KA402" s="6"/>
      <c r="KB402" s="6"/>
      <c r="KC402" s="6"/>
      <c r="KD402" s="6"/>
      <c r="KE402" s="6"/>
      <c r="KF402" s="6"/>
      <c r="KG402" s="6"/>
      <c r="KH402" s="6"/>
      <c r="KI402" s="6"/>
      <c r="KJ402" s="6"/>
      <c r="KK402" s="6"/>
      <c r="KL402" s="6"/>
      <c r="KM402" s="6"/>
      <c r="KN402" s="6"/>
      <c r="KO402" s="6"/>
      <c r="KP402" s="6"/>
    </row>
    <row r="403" spans="1:302" x14ac:dyDescent="0.2">
      <c r="A403" s="10"/>
      <c r="B403" s="9"/>
      <c r="C403" s="6"/>
      <c r="D403" s="6"/>
      <c r="E403" s="8"/>
      <c r="F403" s="7"/>
      <c r="G403" s="8"/>
      <c r="H403" s="7"/>
      <c r="I403" s="8"/>
      <c r="J403" s="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  <c r="IW403" s="6"/>
      <c r="IX403" s="6"/>
      <c r="IY403" s="6"/>
      <c r="IZ403" s="6"/>
      <c r="JA403" s="6"/>
      <c r="JB403" s="6"/>
      <c r="JC403" s="6"/>
      <c r="JD403" s="6"/>
      <c r="JE403" s="6"/>
      <c r="JF403" s="6"/>
      <c r="JG403" s="6"/>
      <c r="JH403" s="6"/>
      <c r="JI403" s="6"/>
      <c r="JJ403" s="6"/>
      <c r="JK403" s="6"/>
      <c r="JL403" s="6"/>
      <c r="JM403" s="6"/>
      <c r="JN403" s="6"/>
      <c r="JO403" s="6"/>
      <c r="JP403" s="6"/>
      <c r="JQ403" s="6"/>
      <c r="JR403" s="6"/>
      <c r="JS403" s="6"/>
      <c r="JT403" s="6"/>
      <c r="JU403" s="6"/>
      <c r="JV403" s="6"/>
      <c r="JW403" s="6"/>
      <c r="JX403" s="6"/>
      <c r="JY403" s="6"/>
      <c r="JZ403" s="6"/>
      <c r="KA403" s="6"/>
      <c r="KB403" s="6"/>
      <c r="KC403" s="6"/>
      <c r="KD403" s="6"/>
      <c r="KE403" s="6"/>
      <c r="KF403" s="6"/>
      <c r="KG403" s="6"/>
      <c r="KH403" s="6"/>
      <c r="KI403" s="6"/>
      <c r="KJ403" s="6"/>
      <c r="KK403" s="6"/>
      <c r="KL403" s="6"/>
      <c r="KM403" s="6"/>
      <c r="KN403" s="6"/>
      <c r="KO403" s="6"/>
      <c r="KP403" s="6"/>
    </row>
    <row r="404" spans="1:302" x14ac:dyDescent="0.2">
      <c r="A404" s="10"/>
      <c r="B404" s="9"/>
      <c r="C404" s="6"/>
      <c r="D404" s="6"/>
      <c r="E404" s="8"/>
      <c r="F404" s="7"/>
      <c r="G404" s="8"/>
      <c r="H404" s="7"/>
      <c r="I404" s="8"/>
      <c r="J404" s="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  <c r="IW404" s="6"/>
      <c r="IX404" s="6"/>
      <c r="IY404" s="6"/>
      <c r="IZ404" s="6"/>
      <c r="JA404" s="6"/>
      <c r="JB404" s="6"/>
      <c r="JC404" s="6"/>
      <c r="JD404" s="6"/>
      <c r="JE404" s="6"/>
      <c r="JF404" s="6"/>
      <c r="JG404" s="6"/>
      <c r="JH404" s="6"/>
      <c r="JI404" s="6"/>
      <c r="JJ404" s="6"/>
      <c r="JK404" s="6"/>
      <c r="JL404" s="6"/>
      <c r="JM404" s="6"/>
      <c r="JN404" s="6"/>
      <c r="JO404" s="6"/>
      <c r="JP404" s="6"/>
      <c r="JQ404" s="6"/>
      <c r="JR404" s="6"/>
      <c r="JS404" s="6"/>
      <c r="JT404" s="6"/>
      <c r="JU404" s="6"/>
      <c r="JV404" s="6"/>
      <c r="JW404" s="6"/>
      <c r="JX404" s="6"/>
      <c r="JY404" s="6"/>
      <c r="JZ404" s="6"/>
      <c r="KA404" s="6"/>
      <c r="KB404" s="6"/>
      <c r="KC404" s="6"/>
      <c r="KD404" s="6"/>
      <c r="KE404" s="6"/>
      <c r="KF404" s="6"/>
      <c r="KG404" s="6"/>
      <c r="KH404" s="6"/>
      <c r="KI404" s="6"/>
      <c r="KJ404" s="6"/>
      <c r="KK404" s="6"/>
      <c r="KL404" s="6"/>
      <c r="KM404" s="6"/>
      <c r="KN404" s="6"/>
      <c r="KO404" s="6"/>
      <c r="KP404" s="6"/>
    </row>
    <row r="405" spans="1:302" x14ac:dyDescent="0.2">
      <c r="A405" s="10"/>
      <c r="B405" s="9"/>
      <c r="C405" s="6"/>
      <c r="D405" s="6"/>
      <c r="E405" s="8"/>
      <c r="F405" s="7"/>
      <c r="G405" s="8"/>
      <c r="H405" s="7"/>
      <c r="I405" s="8"/>
      <c r="J405" s="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  <c r="IW405" s="6"/>
      <c r="IX405" s="6"/>
      <c r="IY405" s="6"/>
      <c r="IZ405" s="6"/>
      <c r="JA405" s="6"/>
      <c r="JB405" s="6"/>
      <c r="JC405" s="6"/>
      <c r="JD405" s="6"/>
      <c r="JE405" s="6"/>
      <c r="JF405" s="6"/>
      <c r="JG405" s="6"/>
      <c r="JH405" s="6"/>
      <c r="JI405" s="6"/>
      <c r="JJ405" s="6"/>
      <c r="JK405" s="6"/>
      <c r="JL405" s="6"/>
      <c r="JM405" s="6"/>
      <c r="JN405" s="6"/>
      <c r="JO405" s="6"/>
      <c r="JP405" s="6"/>
      <c r="JQ405" s="6"/>
      <c r="JR405" s="6"/>
      <c r="JS405" s="6"/>
      <c r="JT405" s="6"/>
      <c r="JU405" s="6"/>
      <c r="JV405" s="6"/>
      <c r="JW405" s="6"/>
      <c r="JX405" s="6"/>
      <c r="JY405" s="6"/>
      <c r="JZ405" s="6"/>
      <c r="KA405" s="6"/>
      <c r="KB405" s="6"/>
      <c r="KC405" s="6"/>
      <c r="KD405" s="6"/>
      <c r="KE405" s="6"/>
      <c r="KF405" s="6"/>
      <c r="KG405" s="6"/>
      <c r="KH405" s="6"/>
      <c r="KI405" s="6"/>
      <c r="KJ405" s="6"/>
      <c r="KK405" s="6"/>
      <c r="KL405" s="6"/>
      <c r="KM405" s="6"/>
      <c r="KN405" s="6"/>
      <c r="KO405" s="6"/>
      <c r="KP405" s="6"/>
    </row>
    <row r="406" spans="1:302" x14ac:dyDescent="0.2">
      <c r="A406" s="10"/>
      <c r="B406" s="9"/>
      <c r="C406" s="6"/>
      <c r="D406" s="6"/>
      <c r="E406" s="8"/>
      <c r="F406" s="7"/>
      <c r="G406" s="8"/>
      <c r="H406" s="7"/>
      <c r="I406" s="8"/>
      <c r="J406" s="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  <c r="IV406" s="6"/>
      <c r="IW406" s="6"/>
      <c r="IX406" s="6"/>
      <c r="IY406" s="6"/>
      <c r="IZ406" s="6"/>
      <c r="JA406" s="6"/>
      <c r="JB406" s="6"/>
      <c r="JC406" s="6"/>
      <c r="JD406" s="6"/>
      <c r="JE406" s="6"/>
      <c r="JF406" s="6"/>
      <c r="JG406" s="6"/>
      <c r="JH406" s="6"/>
      <c r="JI406" s="6"/>
      <c r="JJ406" s="6"/>
      <c r="JK406" s="6"/>
      <c r="JL406" s="6"/>
      <c r="JM406" s="6"/>
      <c r="JN406" s="6"/>
      <c r="JO406" s="6"/>
      <c r="JP406" s="6"/>
      <c r="JQ406" s="6"/>
      <c r="JR406" s="6"/>
      <c r="JS406" s="6"/>
      <c r="JT406" s="6"/>
      <c r="JU406" s="6"/>
      <c r="JV406" s="6"/>
      <c r="JW406" s="6"/>
      <c r="JX406" s="6"/>
      <c r="JY406" s="6"/>
      <c r="JZ406" s="6"/>
      <c r="KA406" s="6"/>
      <c r="KB406" s="6"/>
      <c r="KC406" s="6"/>
      <c r="KD406" s="6"/>
      <c r="KE406" s="6"/>
      <c r="KF406" s="6"/>
      <c r="KG406" s="6"/>
      <c r="KH406" s="6"/>
      <c r="KI406" s="6"/>
      <c r="KJ406" s="6"/>
      <c r="KK406" s="6"/>
      <c r="KL406" s="6"/>
      <c r="KM406" s="6"/>
      <c r="KN406" s="6"/>
      <c r="KO406" s="6"/>
      <c r="KP406" s="6"/>
    </row>
    <row r="407" spans="1:302" x14ac:dyDescent="0.2">
      <c r="A407" s="10"/>
      <c r="B407" s="9"/>
      <c r="C407" s="6"/>
      <c r="D407" s="6"/>
      <c r="E407" s="8"/>
      <c r="F407" s="7"/>
      <c r="G407" s="8"/>
      <c r="H407" s="7"/>
      <c r="I407" s="8"/>
      <c r="J407" s="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  <c r="IW407" s="6"/>
      <c r="IX407" s="6"/>
      <c r="IY407" s="6"/>
      <c r="IZ407" s="6"/>
      <c r="JA407" s="6"/>
      <c r="JB407" s="6"/>
      <c r="JC407" s="6"/>
      <c r="JD407" s="6"/>
      <c r="JE407" s="6"/>
      <c r="JF407" s="6"/>
      <c r="JG407" s="6"/>
      <c r="JH407" s="6"/>
      <c r="JI407" s="6"/>
      <c r="JJ407" s="6"/>
      <c r="JK407" s="6"/>
      <c r="JL407" s="6"/>
      <c r="JM407" s="6"/>
      <c r="JN407" s="6"/>
      <c r="JO407" s="6"/>
      <c r="JP407" s="6"/>
      <c r="JQ407" s="6"/>
      <c r="JR407" s="6"/>
      <c r="JS407" s="6"/>
      <c r="JT407" s="6"/>
      <c r="JU407" s="6"/>
      <c r="JV407" s="6"/>
      <c r="JW407" s="6"/>
      <c r="JX407" s="6"/>
      <c r="JY407" s="6"/>
      <c r="JZ407" s="6"/>
      <c r="KA407" s="6"/>
      <c r="KB407" s="6"/>
      <c r="KC407" s="6"/>
      <c r="KD407" s="6"/>
      <c r="KE407" s="6"/>
      <c r="KF407" s="6"/>
      <c r="KG407" s="6"/>
      <c r="KH407" s="6"/>
      <c r="KI407" s="6"/>
      <c r="KJ407" s="6"/>
      <c r="KK407" s="6"/>
      <c r="KL407" s="6"/>
      <c r="KM407" s="6"/>
      <c r="KN407" s="6"/>
      <c r="KO407" s="6"/>
      <c r="KP407" s="6"/>
    </row>
    <row r="408" spans="1:302" x14ac:dyDescent="0.2">
      <c r="A408" s="10"/>
      <c r="B408" s="9"/>
      <c r="C408" s="6"/>
      <c r="D408" s="6"/>
      <c r="E408" s="8"/>
      <c r="F408" s="7"/>
      <c r="G408" s="8"/>
      <c r="H408" s="7"/>
      <c r="I408" s="8"/>
      <c r="J408" s="7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  <c r="IV408" s="6"/>
      <c r="IW408" s="6"/>
      <c r="IX408" s="6"/>
      <c r="IY408" s="6"/>
      <c r="IZ408" s="6"/>
      <c r="JA408" s="6"/>
      <c r="JB408" s="6"/>
      <c r="JC408" s="6"/>
      <c r="JD408" s="6"/>
      <c r="JE408" s="6"/>
      <c r="JF408" s="6"/>
      <c r="JG408" s="6"/>
      <c r="JH408" s="6"/>
      <c r="JI408" s="6"/>
      <c r="JJ408" s="6"/>
      <c r="JK408" s="6"/>
      <c r="JL408" s="6"/>
      <c r="JM408" s="6"/>
      <c r="JN408" s="6"/>
      <c r="JO408" s="6"/>
      <c r="JP408" s="6"/>
      <c r="JQ408" s="6"/>
      <c r="JR408" s="6"/>
      <c r="JS408" s="6"/>
      <c r="JT408" s="6"/>
      <c r="JU408" s="6"/>
      <c r="JV408" s="6"/>
      <c r="JW408" s="6"/>
      <c r="JX408" s="6"/>
      <c r="JY408" s="6"/>
      <c r="JZ408" s="6"/>
      <c r="KA408" s="6"/>
      <c r="KB408" s="6"/>
      <c r="KC408" s="6"/>
      <c r="KD408" s="6"/>
      <c r="KE408" s="6"/>
      <c r="KF408" s="6"/>
      <c r="KG408" s="6"/>
      <c r="KH408" s="6"/>
      <c r="KI408" s="6"/>
      <c r="KJ408" s="6"/>
      <c r="KK408" s="6"/>
      <c r="KL408" s="6"/>
      <c r="KM408" s="6"/>
      <c r="KN408" s="6"/>
      <c r="KO408" s="6"/>
      <c r="KP408" s="6"/>
    </row>
    <row r="409" spans="1:302" x14ac:dyDescent="0.2">
      <c r="A409" s="10"/>
      <c r="B409" s="9"/>
      <c r="C409" s="6"/>
      <c r="D409" s="6"/>
      <c r="E409" s="8"/>
      <c r="F409" s="7"/>
      <c r="G409" s="8"/>
      <c r="H409" s="7"/>
      <c r="I409" s="8"/>
      <c r="J409" s="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  <c r="IV409" s="6"/>
      <c r="IW409" s="6"/>
      <c r="IX409" s="6"/>
      <c r="IY409" s="6"/>
      <c r="IZ409" s="6"/>
      <c r="JA409" s="6"/>
      <c r="JB409" s="6"/>
      <c r="JC409" s="6"/>
      <c r="JD409" s="6"/>
      <c r="JE409" s="6"/>
      <c r="JF409" s="6"/>
      <c r="JG409" s="6"/>
      <c r="JH409" s="6"/>
      <c r="JI409" s="6"/>
      <c r="JJ409" s="6"/>
      <c r="JK409" s="6"/>
      <c r="JL409" s="6"/>
      <c r="JM409" s="6"/>
      <c r="JN409" s="6"/>
      <c r="JO409" s="6"/>
      <c r="JP409" s="6"/>
      <c r="JQ409" s="6"/>
      <c r="JR409" s="6"/>
      <c r="JS409" s="6"/>
      <c r="JT409" s="6"/>
      <c r="JU409" s="6"/>
      <c r="JV409" s="6"/>
      <c r="JW409" s="6"/>
      <c r="JX409" s="6"/>
      <c r="JY409" s="6"/>
      <c r="JZ409" s="6"/>
      <c r="KA409" s="6"/>
      <c r="KB409" s="6"/>
      <c r="KC409" s="6"/>
      <c r="KD409" s="6"/>
      <c r="KE409" s="6"/>
      <c r="KF409" s="6"/>
      <c r="KG409" s="6"/>
      <c r="KH409" s="6"/>
      <c r="KI409" s="6"/>
      <c r="KJ409" s="6"/>
      <c r="KK409" s="6"/>
      <c r="KL409" s="6"/>
      <c r="KM409" s="6"/>
      <c r="KN409" s="6"/>
      <c r="KO409" s="6"/>
      <c r="KP409" s="6"/>
    </row>
    <row r="410" spans="1:302" x14ac:dyDescent="0.2">
      <c r="A410" s="10"/>
      <c r="B410" s="9"/>
      <c r="C410" s="6"/>
      <c r="D410" s="6"/>
      <c r="E410" s="8"/>
      <c r="F410" s="7"/>
      <c r="G410" s="8"/>
      <c r="H410" s="7"/>
      <c r="I410" s="8"/>
      <c r="J410" s="7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  <c r="IV410" s="6"/>
      <c r="IW410" s="6"/>
      <c r="IX410" s="6"/>
      <c r="IY410" s="6"/>
      <c r="IZ410" s="6"/>
      <c r="JA410" s="6"/>
      <c r="JB410" s="6"/>
      <c r="JC410" s="6"/>
      <c r="JD410" s="6"/>
      <c r="JE410" s="6"/>
      <c r="JF410" s="6"/>
      <c r="JG410" s="6"/>
      <c r="JH410" s="6"/>
      <c r="JI410" s="6"/>
      <c r="JJ410" s="6"/>
      <c r="JK410" s="6"/>
      <c r="JL410" s="6"/>
      <c r="JM410" s="6"/>
      <c r="JN410" s="6"/>
      <c r="JO410" s="6"/>
      <c r="JP410" s="6"/>
      <c r="JQ410" s="6"/>
      <c r="JR410" s="6"/>
      <c r="JS410" s="6"/>
      <c r="JT410" s="6"/>
      <c r="JU410" s="6"/>
      <c r="JV410" s="6"/>
      <c r="JW410" s="6"/>
      <c r="JX410" s="6"/>
      <c r="JY410" s="6"/>
      <c r="JZ410" s="6"/>
      <c r="KA410" s="6"/>
      <c r="KB410" s="6"/>
      <c r="KC410" s="6"/>
      <c r="KD410" s="6"/>
      <c r="KE410" s="6"/>
      <c r="KF410" s="6"/>
      <c r="KG410" s="6"/>
      <c r="KH410" s="6"/>
      <c r="KI410" s="6"/>
      <c r="KJ410" s="6"/>
      <c r="KK410" s="6"/>
      <c r="KL410" s="6"/>
      <c r="KM410" s="6"/>
      <c r="KN410" s="6"/>
      <c r="KO410" s="6"/>
      <c r="KP410" s="6"/>
    </row>
    <row r="411" spans="1:302" x14ac:dyDescent="0.2">
      <c r="A411" s="10"/>
      <c r="B411" s="9"/>
      <c r="C411" s="6"/>
      <c r="D411" s="6"/>
      <c r="E411" s="8"/>
      <c r="F411" s="7"/>
      <c r="G411" s="8"/>
      <c r="H411" s="7"/>
      <c r="I411" s="8"/>
      <c r="J411" s="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  <c r="IW411" s="6"/>
      <c r="IX411" s="6"/>
      <c r="IY411" s="6"/>
      <c r="IZ411" s="6"/>
      <c r="JA411" s="6"/>
      <c r="JB411" s="6"/>
      <c r="JC411" s="6"/>
      <c r="JD411" s="6"/>
      <c r="JE411" s="6"/>
      <c r="JF411" s="6"/>
      <c r="JG411" s="6"/>
      <c r="JH411" s="6"/>
      <c r="JI411" s="6"/>
      <c r="JJ411" s="6"/>
      <c r="JK411" s="6"/>
      <c r="JL411" s="6"/>
      <c r="JM411" s="6"/>
      <c r="JN411" s="6"/>
      <c r="JO411" s="6"/>
      <c r="JP411" s="6"/>
      <c r="JQ411" s="6"/>
      <c r="JR411" s="6"/>
      <c r="JS411" s="6"/>
      <c r="JT411" s="6"/>
      <c r="JU411" s="6"/>
      <c r="JV411" s="6"/>
      <c r="JW411" s="6"/>
      <c r="JX411" s="6"/>
      <c r="JY411" s="6"/>
      <c r="JZ411" s="6"/>
      <c r="KA411" s="6"/>
      <c r="KB411" s="6"/>
      <c r="KC411" s="6"/>
      <c r="KD411" s="6"/>
      <c r="KE411" s="6"/>
      <c r="KF411" s="6"/>
      <c r="KG411" s="6"/>
      <c r="KH411" s="6"/>
      <c r="KI411" s="6"/>
      <c r="KJ411" s="6"/>
      <c r="KK411" s="6"/>
      <c r="KL411" s="6"/>
      <c r="KM411" s="6"/>
      <c r="KN411" s="6"/>
      <c r="KO411" s="6"/>
      <c r="KP411" s="6"/>
    </row>
    <row r="412" spans="1:302" x14ac:dyDescent="0.2">
      <c r="A412" s="10"/>
      <c r="B412" s="9"/>
      <c r="C412" s="6"/>
      <c r="D412" s="6"/>
      <c r="E412" s="8"/>
      <c r="F412" s="7"/>
      <c r="G412" s="8"/>
      <c r="H412" s="7"/>
      <c r="I412" s="8"/>
      <c r="J412" s="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  <c r="IW412" s="6"/>
      <c r="IX412" s="6"/>
      <c r="IY412" s="6"/>
      <c r="IZ412" s="6"/>
      <c r="JA412" s="6"/>
      <c r="JB412" s="6"/>
      <c r="JC412" s="6"/>
      <c r="JD412" s="6"/>
      <c r="JE412" s="6"/>
      <c r="JF412" s="6"/>
      <c r="JG412" s="6"/>
      <c r="JH412" s="6"/>
      <c r="JI412" s="6"/>
      <c r="JJ412" s="6"/>
      <c r="JK412" s="6"/>
      <c r="JL412" s="6"/>
      <c r="JM412" s="6"/>
      <c r="JN412" s="6"/>
      <c r="JO412" s="6"/>
      <c r="JP412" s="6"/>
      <c r="JQ412" s="6"/>
      <c r="JR412" s="6"/>
      <c r="JS412" s="6"/>
      <c r="JT412" s="6"/>
      <c r="JU412" s="6"/>
      <c r="JV412" s="6"/>
      <c r="JW412" s="6"/>
      <c r="JX412" s="6"/>
      <c r="JY412" s="6"/>
      <c r="JZ412" s="6"/>
      <c r="KA412" s="6"/>
      <c r="KB412" s="6"/>
      <c r="KC412" s="6"/>
      <c r="KD412" s="6"/>
      <c r="KE412" s="6"/>
      <c r="KF412" s="6"/>
      <c r="KG412" s="6"/>
      <c r="KH412" s="6"/>
      <c r="KI412" s="6"/>
      <c r="KJ412" s="6"/>
      <c r="KK412" s="6"/>
      <c r="KL412" s="6"/>
      <c r="KM412" s="6"/>
      <c r="KN412" s="6"/>
      <c r="KO412" s="6"/>
      <c r="KP412" s="6"/>
    </row>
    <row r="413" spans="1:302" x14ac:dyDescent="0.2">
      <c r="A413" s="10"/>
      <c r="B413" s="9"/>
      <c r="C413" s="6"/>
      <c r="D413" s="6"/>
      <c r="E413" s="8"/>
      <c r="F413" s="7"/>
      <c r="G413" s="8"/>
      <c r="H413" s="7"/>
      <c r="I413" s="8"/>
      <c r="J413" s="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  <c r="IV413" s="6"/>
      <c r="IW413" s="6"/>
      <c r="IX413" s="6"/>
      <c r="IY413" s="6"/>
      <c r="IZ413" s="6"/>
      <c r="JA413" s="6"/>
      <c r="JB413" s="6"/>
      <c r="JC413" s="6"/>
      <c r="JD413" s="6"/>
      <c r="JE413" s="6"/>
      <c r="JF413" s="6"/>
      <c r="JG413" s="6"/>
      <c r="JH413" s="6"/>
      <c r="JI413" s="6"/>
      <c r="JJ413" s="6"/>
      <c r="JK413" s="6"/>
      <c r="JL413" s="6"/>
      <c r="JM413" s="6"/>
      <c r="JN413" s="6"/>
      <c r="JO413" s="6"/>
      <c r="JP413" s="6"/>
      <c r="JQ413" s="6"/>
      <c r="JR413" s="6"/>
      <c r="JS413" s="6"/>
      <c r="JT413" s="6"/>
      <c r="JU413" s="6"/>
      <c r="JV413" s="6"/>
      <c r="JW413" s="6"/>
      <c r="JX413" s="6"/>
      <c r="JY413" s="6"/>
      <c r="JZ413" s="6"/>
      <c r="KA413" s="6"/>
      <c r="KB413" s="6"/>
      <c r="KC413" s="6"/>
      <c r="KD413" s="6"/>
      <c r="KE413" s="6"/>
      <c r="KF413" s="6"/>
      <c r="KG413" s="6"/>
      <c r="KH413" s="6"/>
      <c r="KI413" s="6"/>
      <c r="KJ413" s="6"/>
      <c r="KK413" s="6"/>
      <c r="KL413" s="6"/>
      <c r="KM413" s="6"/>
      <c r="KN413" s="6"/>
      <c r="KO413" s="6"/>
      <c r="KP413" s="6"/>
    </row>
    <row r="414" spans="1:302" x14ac:dyDescent="0.2">
      <c r="A414" s="10"/>
      <c r="B414" s="9"/>
      <c r="C414" s="6"/>
      <c r="D414" s="6"/>
      <c r="E414" s="8"/>
      <c r="F414" s="7"/>
      <c r="G414" s="8"/>
      <c r="H414" s="7"/>
      <c r="I414" s="8"/>
      <c r="J414" s="7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  <c r="IV414" s="6"/>
      <c r="IW414" s="6"/>
      <c r="IX414" s="6"/>
      <c r="IY414" s="6"/>
      <c r="IZ414" s="6"/>
      <c r="JA414" s="6"/>
      <c r="JB414" s="6"/>
      <c r="JC414" s="6"/>
      <c r="JD414" s="6"/>
      <c r="JE414" s="6"/>
      <c r="JF414" s="6"/>
      <c r="JG414" s="6"/>
      <c r="JH414" s="6"/>
      <c r="JI414" s="6"/>
      <c r="JJ414" s="6"/>
      <c r="JK414" s="6"/>
      <c r="JL414" s="6"/>
      <c r="JM414" s="6"/>
      <c r="JN414" s="6"/>
      <c r="JO414" s="6"/>
      <c r="JP414" s="6"/>
      <c r="JQ414" s="6"/>
      <c r="JR414" s="6"/>
      <c r="JS414" s="6"/>
      <c r="JT414" s="6"/>
      <c r="JU414" s="6"/>
      <c r="JV414" s="6"/>
      <c r="JW414" s="6"/>
      <c r="JX414" s="6"/>
      <c r="JY414" s="6"/>
      <c r="JZ414" s="6"/>
      <c r="KA414" s="6"/>
      <c r="KB414" s="6"/>
      <c r="KC414" s="6"/>
      <c r="KD414" s="6"/>
      <c r="KE414" s="6"/>
      <c r="KF414" s="6"/>
      <c r="KG414" s="6"/>
      <c r="KH414" s="6"/>
      <c r="KI414" s="6"/>
      <c r="KJ414" s="6"/>
      <c r="KK414" s="6"/>
      <c r="KL414" s="6"/>
      <c r="KM414" s="6"/>
      <c r="KN414" s="6"/>
      <c r="KO414" s="6"/>
      <c r="KP414" s="6"/>
    </row>
    <row r="415" spans="1:302" x14ac:dyDescent="0.2">
      <c r="A415" s="10"/>
      <c r="B415" s="9"/>
      <c r="C415" s="6"/>
      <c r="D415" s="6"/>
      <c r="E415" s="8"/>
      <c r="F415" s="7"/>
      <c r="G415" s="8"/>
      <c r="H415" s="7"/>
      <c r="I415" s="8"/>
      <c r="J415" s="7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  <c r="IW415" s="6"/>
      <c r="IX415" s="6"/>
      <c r="IY415" s="6"/>
      <c r="IZ415" s="6"/>
      <c r="JA415" s="6"/>
      <c r="JB415" s="6"/>
      <c r="JC415" s="6"/>
      <c r="JD415" s="6"/>
      <c r="JE415" s="6"/>
      <c r="JF415" s="6"/>
      <c r="JG415" s="6"/>
      <c r="JH415" s="6"/>
      <c r="JI415" s="6"/>
      <c r="JJ415" s="6"/>
      <c r="JK415" s="6"/>
      <c r="JL415" s="6"/>
      <c r="JM415" s="6"/>
      <c r="JN415" s="6"/>
      <c r="JO415" s="6"/>
      <c r="JP415" s="6"/>
      <c r="JQ415" s="6"/>
      <c r="JR415" s="6"/>
      <c r="JS415" s="6"/>
      <c r="JT415" s="6"/>
      <c r="JU415" s="6"/>
      <c r="JV415" s="6"/>
      <c r="JW415" s="6"/>
      <c r="JX415" s="6"/>
      <c r="JY415" s="6"/>
      <c r="JZ415" s="6"/>
      <c r="KA415" s="6"/>
      <c r="KB415" s="6"/>
      <c r="KC415" s="6"/>
      <c r="KD415" s="6"/>
      <c r="KE415" s="6"/>
      <c r="KF415" s="6"/>
      <c r="KG415" s="6"/>
      <c r="KH415" s="6"/>
      <c r="KI415" s="6"/>
      <c r="KJ415" s="6"/>
      <c r="KK415" s="6"/>
      <c r="KL415" s="6"/>
      <c r="KM415" s="6"/>
      <c r="KN415" s="6"/>
      <c r="KO415" s="6"/>
      <c r="KP415" s="6"/>
    </row>
    <row r="416" spans="1:302" x14ac:dyDescent="0.2">
      <c r="A416" s="10"/>
      <c r="B416" s="9"/>
      <c r="C416" s="6"/>
      <c r="D416" s="6"/>
      <c r="E416" s="8"/>
      <c r="F416" s="7"/>
      <c r="G416" s="8"/>
      <c r="H416" s="7"/>
      <c r="I416" s="8"/>
      <c r="J416" s="7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  <c r="IW416" s="6"/>
      <c r="IX416" s="6"/>
      <c r="IY416" s="6"/>
      <c r="IZ416" s="6"/>
      <c r="JA416" s="6"/>
      <c r="JB416" s="6"/>
      <c r="JC416" s="6"/>
      <c r="JD416" s="6"/>
      <c r="JE416" s="6"/>
      <c r="JF416" s="6"/>
      <c r="JG416" s="6"/>
      <c r="JH416" s="6"/>
      <c r="JI416" s="6"/>
      <c r="JJ416" s="6"/>
      <c r="JK416" s="6"/>
      <c r="JL416" s="6"/>
      <c r="JM416" s="6"/>
      <c r="JN416" s="6"/>
      <c r="JO416" s="6"/>
      <c r="JP416" s="6"/>
      <c r="JQ416" s="6"/>
      <c r="JR416" s="6"/>
      <c r="JS416" s="6"/>
      <c r="JT416" s="6"/>
      <c r="JU416" s="6"/>
      <c r="JV416" s="6"/>
      <c r="JW416" s="6"/>
      <c r="JX416" s="6"/>
      <c r="JY416" s="6"/>
      <c r="JZ416" s="6"/>
      <c r="KA416" s="6"/>
      <c r="KB416" s="6"/>
      <c r="KC416" s="6"/>
      <c r="KD416" s="6"/>
      <c r="KE416" s="6"/>
      <c r="KF416" s="6"/>
      <c r="KG416" s="6"/>
      <c r="KH416" s="6"/>
      <c r="KI416" s="6"/>
      <c r="KJ416" s="6"/>
      <c r="KK416" s="6"/>
      <c r="KL416" s="6"/>
      <c r="KM416" s="6"/>
      <c r="KN416" s="6"/>
      <c r="KO416" s="6"/>
      <c r="KP416" s="6"/>
    </row>
    <row r="417" spans="1:302" x14ac:dyDescent="0.2">
      <c r="A417" s="10"/>
      <c r="B417" s="9"/>
      <c r="C417" s="6"/>
      <c r="D417" s="6"/>
      <c r="E417" s="8"/>
      <c r="F417" s="7"/>
      <c r="G417" s="8"/>
      <c r="H417" s="7"/>
      <c r="I417" s="8"/>
      <c r="J417" s="7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  <c r="IW417" s="6"/>
      <c r="IX417" s="6"/>
      <c r="IY417" s="6"/>
      <c r="IZ417" s="6"/>
      <c r="JA417" s="6"/>
      <c r="JB417" s="6"/>
      <c r="JC417" s="6"/>
      <c r="JD417" s="6"/>
      <c r="JE417" s="6"/>
      <c r="JF417" s="6"/>
      <c r="JG417" s="6"/>
      <c r="JH417" s="6"/>
      <c r="JI417" s="6"/>
      <c r="JJ417" s="6"/>
      <c r="JK417" s="6"/>
      <c r="JL417" s="6"/>
      <c r="JM417" s="6"/>
      <c r="JN417" s="6"/>
      <c r="JO417" s="6"/>
      <c r="JP417" s="6"/>
      <c r="JQ417" s="6"/>
      <c r="JR417" s="6"/>
      <c r="JS417" s="6"/>
      <c r="JT417" s="6"/>
      <c r="JU417" s="6"/>
      <c r="JV417" s="6"/>
      <c r="JW417" s="6"/>
      <c r="JX417" s="6"/>
      <c r="JY417" s="6"/>
      <c r="JZ417" s="6"/>
      <c r="KA417" s="6"/>
      <c r="KB417" s="6"/>
      <c r="KC417" s="6"/>
      <c r="KD417" s="6"/>
      <c r="KE417" s="6"/>
      <c r="KF417" s="6"/>
      <c r="KG417" s="6"/>
      <c r="KH417" s="6"/>
      <c r="KI417" s="6"/>
      <c r="KJ417" s="6"/>
      <c r="KK417" s="6"/>
      <c r="KL417" s="6"/>
      <c r="KM417" s="6"/>
      <c r="KN417" s="6"/>
      <c r="KO417" s="6"/>
      <c r="KP417" s="6"/>
    </row>
    <row r="418" spans="1:302" x14ac:dyDescent="0.2">
      <c r="A418" s="10"/>
      <c r="B418" s="9"/>
      <c r="C418" s="6"/>
      <c r="D418" s="6"/>
      <c r="E418" s="8"/>
      <c r="F418" s="7"/>
      <c r="G418" s="8"/>
      <c r="H418" s="7"/>
      <c r="I418" s="8"/>
      <c r="J418" s="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  <c r="IW418" s="6"/>
      <c r="IX418" s="6"/>
      <c r="IY418" s="6"/>
      <c r="IZ418" s="6"/>
      <c r="JA418" s="6"/>
      <c r="JB418" s="6"/>
      <c r="JC418" s="6"/>
      <c r="JD418" s="6"/>
      <c r="JE418" s="6"/>
      <c r="JF418" s="6"/>
      <c r="JG418" s="6"/>
      <c r="JH418" s="6"/>
      <c r="JI418" s="6"/>
      <c r="JJ418" s="6"/>
      <c r="JK418" s="6"/>
      <c r="JL418" s="6"/>
      <c r="JM418" s="6"/>
      <c r="JN418" s="6"/>
      <c r="JO418" s="6"/>
      <c r="JP418" s="6"/>
      <c r="JQ418" s="6"/>
      <c r="JR418" s="6"/>
      <c r="JS418" s="6"/>
      <c r="JT418" s="6"/>
      <c r="JU418" s="6"/>
      <c r="JV418" s="6"/>
      <c r="JW418" s="6"/>
      <c r="JX418" s="6"/>
      <c r="JY418" s="6"/>
      <c r="JZ418" s="6"/>
      <c r="KA418" s="6"/>
      <c r="KB418" s="6"/>
      <c r="KC418" s="6"/>
      <c r="KD418" s="6"/>
      <c r="KE418" s="6"/>
      <c r="KF418" s="6"/>
      <c r="KG418" s="6"/>
      <c r="KH418" s="6"/>
      <c r="KI418" s="6"/>
      <c r="KJ418" s="6"/>
      <c r="KK418" s="6"/>
      <c r="KL418" s="6"/>
      <c r="KM418" s="6"/>
      <c r="KN418" s="6"/>
      <c r="KO418" s="6"/>
      <c r="KP418" s="6"/>
    </row>
    <row r="419" spans="1:302" x14ac:dyDescent="0.2">
      <c r="A419" s="10"/>
      <c r="B419" s="9"/>
      <c r="C419" s="6"/>
      <c r="D419" s="6"/>
      <c r="E419" s="8"/>
      <c r="F419" s="7"/>
      <c r="G419" s="8"/>
      <c r="H419" s="7"/>
      <c r="I419" s="8"/>
      <c r="J419" s="7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  <c r="KK419" s="6"/>
      <c r="KL419" s="6"/>
      <c r="KM419" s="6"/>
      <c r="KN419" s="6"/>
      <c r="KO419" s="6"/>
      <c r="KP419" s="6"/>
    </row>
    <row r="420" spans="1:302" x14ac:dyDescent="0.2">
      <c r="A420" s="10"/>
      <c r="B420" s="9"/>
      <c r="C420" s="6"/>
      <c r="D420" s="6"/>
      <c r="E420" s="8"/>
      <c r="F420" s="7"/>
      <c r="G420" s="8"/>
      <c r="H420" s="7"/>
      <c r="I420" s="8"/>
      <c r="J420" s="7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  <c r="IW420" s="6"/>
      <c r="IX420" s="6"/>
      <c r="IY420" s="6"/>
      <c r="IZ420" s="6"/>
      <c r="JA420" s="6"/>
      <c r="JB420" s="6"/>
      <c r="JC420" s="6"/>
      <c r="JD420" s="6"/>
      <c r="JE420" s="6"/>
      <c r="JF420" s="6"/>
      <c r="JG420" s="6"/>
      <c r="JH420" s="6"/>
      <c r="JI420" s="6"/>
      <c r="JJ420" s="6"/>
      <c r="JK420" s="6"/>
      <c r="JL420" s="6"/>
      <c r="JM420" s="6"/>
      <c r="JN420" s="6"/>
      <c r="JO420" s="6"/>
      <c r="JP420" s="6"/>
      <c r="JQ420" s="6"/>
      <c r="JR420" s="6"/>
      <c r="JS420" s="6"/>
      <c r="JT420" s="6"/>
      <c r="JU420" s="6"/>
      <c r="JV420" s="6"/>
      <c r="JW420" s="6"/>
      <c r="JX420" s="6"/>
      <c r="JY420" s="6"/>
      <c r="JZ420" s="6"/>
      <c r="KA420" s="6"/>
      <c r="KB420" s="6"/>
      <c r="KC420" s="6"/>
      <c r="KD420" s="6"/>
      <c r="KE420" s="6"/>
      <c r="KF420" s="6"/>
      <c r="KG420" s="6"/>
      <c r="KH420" s="6"/>
      <c r="KI420" s="6"/>
      <c r="KJ420" s="6"/>
      <c r="KK420" s="6"/>
      <c r="KL420" s="6"/>
      <c r="KM420" s="6"/>
      <c r="KN420" s="6"/>
      <c r="KO420" s="6"/>
      <c r="KP420" s="6"/>
    </row>
    <row r="421" spans="1:302" x14ac:dyDescent="0.2">
      <c r="A421" s="10"/>
      <c r="B421" s="9"/>
      <c r="C421" s="6"/>
      <c r="D421" s="6"/>
      <c r="E421" s="8"/>
      <c r="F421" s="7"/>
      <c r="G421" s="8"/>
      <c r="H421" s="7"/>
      <c r="I421" s="8"/>
      <c r="J421" s="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  <c r="IW421" s="6"/>
      <c r="IX421" s="6"/>
      <c r="IY421" s="6"/>
      <c r="IZ421" s="6"/>
      <c r="JA421" s="6"/>
      <c r="JB421" s="6"/>
      <c r="JC421" s="6"/>
      <c r="JD421" s="6"/>
      <c r="JE421" s="6"/>
      <c r="JF421" s="6"/>
      <c r="JG421" s="6"/>
      <c r="JH421" s="6"/>
      <c r="JI421" s="6"/>
      <c r="JJ421" s="6"/>
      <c r="JK421" s="6"/>
      <c r="JL421" s="6"/>
      <c r="JM421" s="6"/>
      <c r="JN421" s="6"/>
      <c r="JO421" s="6"/>
      <c r="JP421" s="6"/>
      <c r="JQ421" s="6"/>
      <c r="JR421" s="6"/>
      <c r="JS421" s="6"/>
      <c r="JT421" s="6"/>
      <c r="JU421" s="6"/>
      <c r="JV421" s="6"/>
      <c r="JW421" s="6"/>
      <c r="JX421" s="6"/>
      <c r="JY421" s="6"/>
      <c r="JZ421" s="6"/>
      <c r="KA421" s="6"/>
      <c r="KB421" s="6"/>
      <c r="KC421" s="6"/>
      <c r="KD421" s="6"/>
      <c r="KE421" s="6"/>
      <c r="KF421" s="6"/>
      <c r="KG421" s="6"/>
      <c r="KH421" s="6"/>
      <c r="KI421" s="6"/>
      <c r="KJ421" s="6"/>
      <c r="KK421" s="6"/>
      <c r="KL421" s="6"/>
      <c r="KM421" s="6"/>
      <c r="KN421" s="6"/>
      <c r="KO421" s="6"/>
      <c r="KP421" s="6"/>
    </row>
    <row r="422" spans="1:302" x14ac:dyDescent="0.2">
      <c r="A422" s="10"/>
      <c r="B422" s="9"/>
      <c r="C422" s="6"/>
      <c r="D422" s="6"/>
      <c r="E422" s="8"/>
      <c r="F422" s="7"/>
      <c r="G422" s="8"/>
      <c r="H422" s="7"/>
      <c r="I422" s="8"/>
      <c r="J422" s="7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  <c r="IV422" s="6"/>
      <c r="IW422" s="6"/>
      <c r="IX422" s="6"/>
      <c r="IY422" s="6"/>
      <c r="IZ422" s="6"/>
      <c r="JA422" s="6"/>
      <c r="JB422" s="6"/>
      <c r="JC422" s="6"/>
      <c r="JD422" s="6"/>
      <c r="JE422" s="6"/>
      <c r="JF422" s="6"/>
      <c r="JG422" s="6"/>
      <c r="JH422" s="6"/>
      <c r="JI422" s="6"/>
      <c r="JJ422" s="6"/>
      <c r="JK422" s="6"/>
      <c r="JL422" s="6"/>
      <c r="JM422" s="6"/>
      <c r="JN422" s="6"/>
      <c r="JO422" s="6"/>
      <c r="JP422" s="6"/>
      <c r="JQ422" s="6"/>
      <c r="JR422" s="6"/>
      <c r="JS422" s="6"/>
      <c r="JT422" s="6"/>
      <c r="JU422" s="6"/>
      <c r="JV422" s="6"/>
      <c r="JW422" s="6"/>
      <c r="JX422" s="6"/>
      <c r="JY422" s="6"/>
      <c r="JZ422" s="6"/>
      <c r="KA422" s="6"/>
      <c r="KB422" s="6"/>
      <c r="KC422" s="6"/>
      <c r="KD422" s="6"/>
      <c r="KE422" s="6"/>
      <c r="KF422" s="6"/>
      <c r="KG422" s="6"/>
      <c r="KH422" s="6"/>
      <c r="KI422" s="6"/>
      <c r="KJ422" s="6"/>
      <c r="KK422" s="6"/>
      <c r="KL422" s="6"/>
      <c r="KM422" s="6"/>
      <c r="KN422" s="6"/>
      <c r="KO422" s="6"/>
      <c r="KP422" s="6"/>
    </row>
    <row r="423" spans="1:302" x14ac:dyDescent="0.2">
      <c r="A423" s="10"/>
      <c r="B423" s="9"/>
      <c r="C423" s="6"/>
      <c r="D423" s="6"/>
      <c r="E423" s="8"/>
      <c r="F423" s="7"/>
      <c r="G423" s="8"/>
      <c r="H423" s="7"/>
      <c r="I423" s="8"/>
      <c r="J423" s="7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  <c r="IV423" s="6"/>
      <c r="IW423" s="6"/>
      <c r="IX423" s="6"/>
      <c r="IY423" s="6"/>
      <c r="IZ423" s="6"/>
      <c r="JA423" s="6"/>
      <c r="JB423" s="6"/>
      <c r="JC423" s="6"/>
      <c r="JD423" s="6"/>
      <c r="JE423" s="6"/>
      <c r="JF423" s="6"/>
      <c r="JG423" s="6"/>
      <c r="JH423" s="6"/>
      <c r="JI423" s="6"/>
      <c r="JJ423" s="6"/>
      <c r="JK423" s="6"/>
      <c r="JL423" s="6"/>
      <c r="JM423" s="6"/>
      <c r="JN423" s="6"/>
      <c r="JO423" s="6"/>
      <c r="JP423" s="6"/>
      <c r="JQ423" s="6"/>
      <c r="JR423" s="6"/>
      <c r="JS423" s="6"/>
      <c r="JT423" s="6"/>
      <c r="JU423" s="6"/>
      <c r="JV423" s="6"/>
      <c r="JW423" s="6"/>
      <c r="JX423" s="6"/>
      <c r="JY423" s="6"/>
      <c r="JZ423" s="6"/>
      <c r="KA423" s="6"/>
      <c r="KB423" s="6"/>
      <c r="KC423" s="6"/>
      <c r="KD423" s="6"/>
      <c r="KE423" s="6"/>
      <c r="KF423" s="6"/>
      <c r="KG423" s="6"/>
      <c r="KH423" s="6"/>
      <c r="KI423" s="6"/>
      <c r="KJ423" s="6"/>
      <c r="KK423" s="6"/>
      <c r="KL423" s="6"/>
      <c r="KM423" s="6"/>
      <c r="KN423" s="6"/>
      <c r="KO423" s="6"/>
      <c r="KP423" s="6"/>
    </row>
    <row r="424" spans="1:302" x14ac:dyDescent="0.2">
      <c r="A424" s="10"/>
      <c r="B424" s="9"/>
      <c r="C424" s="6"/>
      <c r="D424" s="6"/>
      <c r="E424" s="8"/>
      <c r="F424" s="7"/>
      <c r="G424" s="8"/>
      <c r="H424" s="7"/>
      <c r="I424" s="8"/>
      <c r="J424" s="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  <c r="IV424" s="6"/>
      <c r="IW424" s="6"/>
      <c r="IX424" s="6"/>
      <c r="IY424" s="6"/>
      <c r="IZ424" s="6"/>
      <c r="JA424" s="6"/>
      <c r="JB424" s="6"/>
      <c r="JC424" s="6"/>
      <c r="JD424" s="6"/>
      <c r="JE424" s="6"/>
      <c r="JF424" s="6"/>
      <c r="JG424" s="6"/>
      <c r="JH424" s="6"/>
      <c r="JI424" s="6"/>
      <c r="JJ424" s="6"/>
      <c r="JK424" s="6"/>
      <c r="JL424" s="6"/>
      <c r="JM424" s="6"/>
      <c r="JN424" s="6"/>
      <c r="JO424" s="6"/>
      <c r="JP424" s="6"/>
      <c r="JQ424" s="6"/>
      <c r="JR424" s="6"/>
      <c r="JS424" s="6"/>
      <c r="JT424" s="6"/>
      <c r="JU424" s="6"/>
      <c r="JV424" s="6"/>
      <c r="JW424" s="6"/>
      <c r="JX424" s="6"/>
      <c r="JY424" s="6"/>
      <c r="JZ424" s="6"/>
      <c r="KA424" s="6"/>
      <c r="KB424" s="6"/>
      <c r="KC424" s="6"/>
      <c r="KD424" s="6"/>
      <c r="KE424" s="6"/>
      <c r="KF424" s="6"/>
      <c r="KG424" s="6"/>
      <c r="KH424" s="6"/>
      <c r="KI424" s="6"/>
      <c r="KJ424" s="6"/>
      <c r="KK424" s="6"/>
      <c r="KL424" s="6"/>
      <c r="KM424" s="6"/>
      <c r="KN424" s="6"/>
      <c r="KO424" s="6"/>
      <c r="KP424" s="6"/>
    </row>
    <row r="425" spans="1:302" x14ac:dyDescent="0.2">
      <c r="A425" s="10"/>
      <c r="B425" s="9"/>
      <c r="C425" s="6"/>
      <c r="D425" s="6"/>
      <c r="E425" s="8"/>
      <c r="F425" s="7"/>
      <c r="G425" s="8"/>
      <c r="H425" s="7"/>
      <c r="I425" s="8"/>
      <c r="J425" s="7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  <c r="IW425" s="6"/>
      <c r="IX425" s="6"/>
      <c r="IY425" s="6"/>
      <c r="IZ425" s="6"/>
      <c r="JA425" s="6"/>
      <c r="JB425" s="6"/>
      <c r="JC425" s="6"/>
      <c r="JD425" s="6"/>
      <c r="JE425" s="6"/>
      <c r="JF425" s="6"/>
      <c r="JG425" s="6"/>
      <c r="JH425" s="6"/>
      <c r="JI425" s="6"/>
      <c r="JJ425" s="6"/>
      <c r="JK425" s="6"/>
      <c r="JL425" s="6"/>
      <c r="JM425" s="6"/>
      <c r="JN425" s="6"/>
      <c r="JO425" s="6"/>
      <c r="JP425" s="6"/>
      <c r="JQ425" s="6"/>
      <c r="JR425" s="6"/>
      <c r="JS425" s="6"/>
      <c r="JT425" s="6"/>
      <c r="JU425" s="6"/>
      <c r="JV425" s="6"/>
      <c r="JW425" s="6"/>
      <c r="JX425" s="6"/>
      <c r="JY425" s="6"/>
      <c r="JZ425" s="6"/>
      <c r="KA425" s="6"/>
      <c r="KB425" s="6"/>
      <c r="KC425" s="6"/>
      <c r="KD425" s="6"/>
      <c r="KE425" s="6"/>
      <c r="KF425" s="6"/>
      <c r="KG425" s="6"/>
      <c r="KH425" s="6"/>
      <c r="KI425" s="6"/>
      <c r="KJ425" s="6"/>
      <c r="KK425" s="6"/>
      <c r="KL425" s="6"/>
      <c r="KM425" s="6"/>
      <c r="KN425" s="6"/>
      <c r="KO425" s="6"/>
      <c r="KP425" s="6"/>
    </row>
    <row r="426" spans="1:302" x14ac:dyDescent="0.2">
      <c r="A426" s="10"/>
      <c r="B426" s="9"/>
      <c r="C426" s="6"/>
      <c r="D426" s="6"/>
      <c r="E426" s="8"/>
      <c r="F426" s="7"/>
      <c r="G426" s="8"/>
      <c r="H426" s="7"/>
      <c r="I426" s="8"/>
      <c r="J426" s="7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  <c r="IV426" s="6"/>
      <c r="IW426" s="6"/>
      <c r="IX426" s="6"/>
      <c r="IY426" s="6"/>
      <c r="IZ426" s="6"/>
      <c r="JA426" s="6"/>
      <c r="JB426" s="6"/>
      <c r="JC426" s="6"/>
      <c r="JD426" s="6"/>
      <c r="JE426" s="6"/>
      <c r="JF426" s="6"/>
      <c r="JG426" s="6"/>
      <c r="JH426" s="6"/>
      <c r="JI426" s="6"/>
      <c r="JJ426" s="6"/>
      <c r="JK426" s="6"/>
      <c r="JL426" s="6"/>
      <c r="JM426" s="6"/>
      <c r="JN426" s="6"/>
      <c r="JO426" s="6"/>
      <c r="JP426" s="6"/>
      <c r="JQ426" s="6"/>
      <c r="JR426" s="6"/>
      <c r="JS426" s="6"/>
      <c r="JT426" s="6"/>
      <c r="JU426" s="6"/>
      <c r="JV426" s="6"/>
      <c r="JW426" s="6"/>
      <c r="JX426" s="6"/>
      <c r="JY426" s="6"/>
      <c r="JZ426" s="6"/>
      <c r="KA426" s="6"/>
      <c r="KB426" s="6"/>
      <c r="KC426" s="6"/>
      <c r="KD426" s="6"/>
      <c r="KE426" s="6"/>
      <c r="KF426" s="6"/>
      <c r="KG426" s="6"/>
      <c r="KH426" s="6"/>
      <c r="KI426" s="6"/>
      <c r="KJ426" s="6"/>
      <c r="KK426" s="6"/>
      <c r="KL426" s="6"/>
      <c r="KM426" s="6"/>
      <c r="KN426" s="6"/>
      <c r="KO426" s="6"/>
      <c r="KP426" s="6"/>
    </row>
    <row r="427" spans="1:302" x14ac:dyDescent="0.2">
      <c r="A427" s="10"/>
      <c r="B427" s="9"/>
      <c r="C427" s="6"/>
      <c r="D427" s="6"/>
      <c r="E427" s="8"/>
      <c r="F427" s="7"/>
      <c r="G427" s="8"/>
      <c r="H427" s="7"/>
      <c r="I427" s="8"/>
      <c r="J427" s="7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  <c r="IP427" s="6"/>
      <c r="IQ427" s="6"/>
      <c r="IR427" s="6"/>
      <c r="IS427" s="6"/>
      <c r="IT427" s="6"/>
      <c r="IU427" s="6"/>
      <c r="IV427" s="6"/>
      <c r="IW427" s="6"/>
      <c r="IX427" s="6"/>
      <c r="IY427" s="6"/>
      <c r="IZ427" s="6"/>
      <c r="JA427" s="6"/>
      <c r="JB427" s="6"/>
      <c r="JC427" s="6"/>
      <c r="JD427" s="6"/>
      <c r="JE427" s="6"/>
      <c r="JF427" s="6"/>
      <c r="JG427" s="6"/>
      <c r="JH427" s="6"/>
      <c r="JI427" s="6"/>
      <c r="JJ427" s="6"/>
      <c r="JK427" s="6"/>
      <c r="JL427" s="6"/>
      <c r="JM427" s="6"/>
      <c r="JN427" s="6"/>
      <c r="JO427" s="6"/>
      <c r="JP427" s="6"/>
      <c r="JQ427" s="6"/>
      <c r="JR427" s="6"/>
      <c r="JS427" s="6"/>
      <c r="JT427" s="6"/>
      <c r="JU427" s="6"/>
      <c r="JV427" s="6"/>
      <c r="JW427" s="6"/>
      <c r="JX427" s="6"/>
      <c r="JY427" s="6"/>
      <c r="JZ427" s="6"/>
      <c r="KA427" s="6"/>
      <c r="KB427" s="6"/>
      <c r="KC427" s="6"/>
      <c r="KD427" s="6"/>
      <c r="KE427" s="6"/>
      <c r="KF427" s="6"/>
      <c r="KG427" s="6"/>
      <c r="KH427" s="6"/>
      <c r="KI427" s="6"/>
      <c r="KJ427" s="6"/>
      <c r="KK427" s="6"/>
      <c r="KL427" s="6"/>
      <c r="KM427" s="6"/>
      <c r="KN427" s="6"/>
      <c r="KO427" s="6"/>
      <c r="KP427" s="6"/>
    </row>
    <row r="428" spans="1:302" x14ac:dyDescent="0.2">
      <c r="A428" s="10"/>
      <c r="B428" s="9"/>
      <c r="C428" s="6"/>
      <c r="D428" s="6"/>
      <c r="E428" s="8"/>
      <c r="F428" s="7"/>
      <c r="G428" s="8"/>
      <c r="H428" s="7"/>
      <c r="I428" s="8"/>
      <c r="J428" s="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  <c r="IP428" s="6"/>
      <c r="IQ428" s="6"/>
      <c r="IR428" s="6"/>
      <c r="IS428" s="6"/>
      <c r="IT428" s="6"/>
      <c r="IU428" s="6"/>
      <c r="IV428" s="6"/>
      <c r="IW428" s="6"/>
      <c r="IX428" s="6"/>
      <c r="IY428" s="6"/>
      <c r="IZ428" s="6"/>
      <c r="JA428" s="6"/>
      <c r="JB428" s="6"/>
      <c r="JC428" s="6"/>
      <c r="JD428" s="6"/>
      <c r="JE428" s="6"/>
      <c r="JF428" s="6"/>
      <c r="JG428" s="6"/>
      <c r="JH428" s="6"/>
      <c r="JI428" s="6"/>
      <c r="JJ428" s="6"/>
      <c r="JK428" s="6"/>
      <c r="JL428" s="6"/>
      <c r="JM428" s="6"/>
      <c r="JN428" s="6"/>
      <c r="JO428" s="6"/>
      <c r="JP428" s="6"/>
      <c r="JQ428" s="6"/>
      <c r="JR428" s="6"/>
      <c r="JS428" s="6"/>
      <c r="JT428" s="6"/>
      <c r="JU428" s="6"/>
      <c r="JV428" s="6"/>
      <c r="JW428" s="6"/>
      <c r="JX428" s="6"/>
      <c r="JY428" s="6"/>
      <c r="JZ428" s="6"/>
      <c r="KA428" s="6"/>
      <c r="KB428" s="6"/>
      <c r="KC428" s="6"/>
      <c r="KD428" s="6"/>
      <c r="KE428" s="6"/>
      <c r="KF428" s="6"/>
      <c r="KG428" s="6"/>
      <c r="KH428" s="6"/>
      <c r="KI428" s="6"/>
      <c r="KJ428" s="6"/>
      <c r="KK428" s="6"/>
      <c r="KL428" s="6"/>
      <c r="KM428" s="6"/>
      <c r="KN428" s="6"/>
      <c r="KO428" s="6"/>
      <c r="KP428" s="6"/>
    </row>
    <row r="429" spans="1:302" x14ac:dyDescent="0.2">
      <c r="A429" s="10"/>
      <c r="B429" s="9"/>
      <c r="C429" s="6"/>
      <c r="D429" s="6"/>
      <c r="E429" s="8"/>
      <c r="F429" s="7"/>
      <c r="G429" s="8"/>
      <c r="H429" s="7"/>
      <c r="I429" s="8"/>
      <c r="J429" s="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  <c r="IV429" s="6"/>
      <c r="IW429" s="6"/>
      <c r="IX429" s="6"/>
      <c r="IY429" s="6"/>
      <c r="IZ429" s="6"/>
      <c r="JA429" s="6"/>
      <c r="JB429" s="6"/>
      <c r="JC429" s="6"/>
      <c r="JD429" s="6"/>
      <c r="JE429" s="6"/>
      <c r="JF429" s="6"/>
      <c r="JG429" s="6"/>
      <c r="JH429" s="6"/>
      <c r="JI429" s="6"/>
      <c r="JJ429" s="6"/>
      <c r="JK429" s="6"/>
      <c r="JL429" s="6"/>
      <c r="JM429" s="6"/>
      <c r="JN429" s="6"/>
      <c r="JO429" s="6"/>
      <c r="JP429" s="6"/>
      <c r="JQ429" s="6"/>
      <c r="JR429" s="6"/>
      <c r="JS429" s="6"/>
      <c r="JT429" s="6"/>
      <c r="JU429" s="6"/>
      <c r="JV429" s="6"/>
      <c r="JW429" s="6"/>
      <c r="JX429" s="6"/>
      <c r="JY429" s="6"/>
      <c r="JZ429" s="6"/>
      <c r="KA429" s="6"/>
      <c r="KB429" s="6"/>
      <c r="KC429" s="6"/>
      <c r="KD429" s="6"/>
      <c r="KE429" s="6"/>
      <c r="KF429" s="6"/>
      <c r="KG429" s="6"/>
      <c r="KH429" s="6"/>
      <c r="KI429" s="6"/>
      <c r="KJ429" s="6"/>
      <c r="KK429" s="6"/>
      <c r="KL429" s="6"/>
      <c r="KM429" s="6"/>
      <c r="KN429" s="6"/>
      <c r="KO429" s="6"/>
      <c r="KP429" s="6"/>
    </row>
    <row r="430" spans="1:302" x14ac:dyDescent="0.2">
      <c r="A430" s="10"/>
      <c r="B430" s="9"/>
      <c r="C430" s="6"/>
      <c r="D430" s="6"/>
      <c r="E430" s="8"/>
      <c r="F430" s="7"/>
      <c r="G430" s="8"/>
      <c r="H430" s="7"/>
      <c r="I430" s="8"/>
      <c r="J430" s="7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  <c r="IP430" s="6"/>
      <c r="IQ430" s="6"/>
      <c r="IR430" s="6"/>
      <c r="IS430" s="6"/>
      <c r="IT430" s="6"/>
      <c r="IU430" s="6"/>
      <c r="IV430" s="6"/>
      <c r="IW430" s="6"/>
      <c r="IX430" s="6"/>
      <c r="IY430" s="6"/>
      <c r="IZ430" s="6"/>
      <c r="JA430" s="6"/>
      <c r="JB430" s="6"/>
      <c r="JC430" s="6"/>
      <c r="JD430" s="6"/>
      <c r="JE430" s="6"/>
      <c r="JF430" s="6"/>
      <c r="JG430" s="6"/>
      <c r="JH430" s="6"/>
      <c r="JI430" s="6"/>
      <c r="JJ430" s="6"/>
      <c r="JK430" s="6"/>
      <c r="JL430" s="6"/>
      <c r="JM430" s="6"/>
      <c r="JN430" s="6"/>
      <c r="JO430" s="6"/>
      <c r="JP430" s="6"/>
      <c r="JQ430" s="6"/>
      <c r="JR430" s="6"/>
      <c r="JS430" s="6"/>
      <c r="JT430" s="6"/>
      <c r="JU430" s="6"/>
      <c r="JV430" s="6"/>
      <c r="JW430" s="6"/>
      <c r="JX430" s="6"/>
      <c r="JY430" s="6"/>
      <c r="JZ430" s="6"/>
      <c r="KA430" s="6"/>
      <c r="KB430" s="6"/>
      <c r="KC430" s="6"/>
      <c r="KD430" s="6"/>
      <c r="KE430" s="6"/>
      <c r="KF430" s="6"/>
      <c r="KG430" s="6"/>
      <c r="KH430" s="6"/>
      <c r="KI430" s="6"/>
      <c r="KJ430" s="6"/>
      <c r="KK430" s="6"/>
      <c r="KL430" s="6"/>
      <c r="KM430" s="6"/>
      <c r="KN430" s="6"/>
      <c r="KO430" s="6"/>
      <c r="KP430" s="6"/>
    </row>
    <row r="431" spans="1:302" x14ac:dyDescent="0.2">
      <c r="A431" s="10"/>
      <c r="B431" s="9"/>
      <c r="C431" s="6"/>
      <c r="D431" s="6"/>
      <c r="E431" s="8"/>
      <c r="F431" s="7"/>
      <c r="G431" s="8"/>
      <c r="H431" s="7"/>
      <c r="I431" s="8"/>
      <c r="J431" s="7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  <c r="IP431" s="6"/>
      <c r="IQ431" s="6"/>
      <c r="IR431" s="6"/>
      <c r="IS431" s="6"/>
      <c r="IT431" s="6"/>
      <c r="IU431" s="6"/>
      <c r="IV431" s="6"/>
      <c r="IW431" s="6"/>
      <c r="IX431" s="6"/>
      <c r="IY431" s="6"/>
      <c r="IZ431" s="6"/>
      <c r="JA431" s="6"/>
      <c r="JB431" s="6"/>
      <c r="JC431" s="6"/>
      <c r="JD431" s="6"/>
      <c r="JE431" s="6"/>
      <c r="JF431" s="6"/>
      <c r="JG431" s="6"/>
      <c r="JH431" s="6"/>
      <c r="JI431" s="6"/>
      <c r="JJ431" s="6"/>
      <c r="JK431" s="6"/>
      <c r="JL431" s="6"/>
      <c r="JM431" s="6"/>
      <c r="JN431" s="6"/>
      <c r="JO431" s="6"/>
      <c r="JP431" s="6"/>
      <c r="JQ431" s="6"/>
      <c r="JR431" s="6"/>
      <c r="JS431" s="6"/>
      <c r="JT431" s="6"/>
      <c r="JU431" s="6"/>
      <c r="JV431" s="6"/>
      <c r="JW431" s="6"/>
      <c r="JX431" s="6"/>
      <c r="JY431" s="6"/>
      <c r="JZ431" s="6"/>
      <c r="KA431" s="6"/>
      <c r="KB431" s="6"/>
      <c r="KC431" s="6"/>
      <c r="KD431" s="6"/>
      <c r="KE431" s="6"/>
      <c r="KF431" s="6"/>
      <c r="KG431" s="6"/>
      <c r="KH431" s="6"/>
      <c r="KI431" s="6"/>
      <c r="KJ431" s="6"/>
      <c r="KK431" s="6"/>
      <c r="KL431" s="6"/>
      <c r="KM431" s="6"/>
      <c r="KN431" s="6"/>
      <c r="KO431" s="6"/>
      <c r="KP431" s="6"/>
    </row>
    <row r="432" spans="1:302" x14ac:dyDescent="0.2">
      <c r="A432" s="10"/>
      <c r="B432" s="9"/>
      <c r="C432" s="6"/>
      <c r="D432" s="6"/>
      <c r="E432" s="8"/>
      <c r="F432" s="7"/>
      <c r="G432" s="8"/>
      <c r="H432" s="7"/>
      <c r="I432" s="8"/>
      <c r="J432" s="7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  <c r="IP432" s="6"/>
      <c r="IQ432" s="6"/>
      <c r="IR432" s="6"/>
      <c r="IS432" s="6"/>
      <c r="IT432" s="6"/>
      <c r="IU432" s="6"/>
      <c r="IV432" s="6"/>
      <c r="IW432" s="6"/>
      <c r="IX432" s="6"/>
      <c r="IY432" s="6"/>
      <c r="IZ432" s="6"/>
      <c r="JA432" s="6"/>
      <c r="JB432" s="6"/>
      <c r="JC432" s="6"/>
      <c r="JD432" s="6"/>
      <c r="JE432" s="6"/>
      <c r="JF432" s="6"/>
      <c r="JG432" s="6"/>
      <c r="JH432" s="6"/>
      <c r="JI432" s="6"/>
      <c r="JJ432" s="6"/>
      <c r="JK432" s="6"/>
      <c r="JL432" s="6"/>
      <c r="JM432" s="6"/>
      <c r="JN432" s="6"/>
      <c r="JO432" s="6"/>
      <c r="JP432" s="6"/>
      <c r="JQ432" s="6"/>
      <c r="JR432" s="6"/>
      <c r="JS432" s="6"/>
      <c r="JT432" s="6"/>
      <c r="JU432" s="6"/>
      <c r="JV432" s="6"/>
      <c r="JW432" s="6"/>
      <c r="JX432" s="6"/>
      <c r="JY432" s="6"/>
      <c r="JZ432" s="6"/>
      <c r="KA432" s="6"/>
      <c r="KB432" s="6"/>
      <c r="KC432" s="6"/>
      <c r="KD432" s="6"/>
      <c r="KE432" s="6"/>
      <c r="KF432" s="6"/>
      <c r="KG432" s="6"/>
      <c r="KH432" s="6"/>
      <c r="KI432" s="6"/>
      <c r="KJ432" s="6"/>
      <c r="KK432" s="6"/>
      <c r="KL432" s="6"/>
      <c r="KM432" s="6"/>
      <c r="KN432" s="6"/>
      <c r="KO432" s="6"/>
      <c r="KP432" s="6"/>
    </row>
    <row r="433" spans="1:302" x14ac:dyDescent="0.2">
      <c r="A433" s="10"/>
      <c r="B433" s="9"/>
      <c r="C433" s="6"/>
      <c r="D433" s="6"/>
      <c r="E433" s="8"/>
      <c r="F433" s="7"/>
      <c r="G433" s="8"/>
      <c r="H433" s="7"/>
      <c r="I433" s="8"/>
      <c r="J433" s="7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/>
      <c r="IM433" s="6"/>
      <c r="IN433" s="6"/>
      <c r="IO433" s="6"/>
      <c r="IP433" s="6"/>
      <c r="IQ433" s="6"/>
      <c r="IR433" s="6"/>
      <c r="IS433" s="6"/>
      <c r="IT433" s="6"/>
      <c r="IU433" s="6"/>
      <c r="IV433" s="6"/>
      <c r="IW433" s="6"/>
      <c r="IX433" s="6"/>
      <c r="IY433" s="6"/>
      <c r="IZ433" s="6"/>
      <c r="JA433" s="6"/>
      <c r="JB433" s="6"/>
      <c r="JC433" s="6"/>
      <c r="JD433" s="6"/>
      <c r="JE433" s="6"/>
      <c r="JF433" s="6"/>
      <c r="JG433" s="6"/>
      <c r="JH433" s="6"/>
      <c r="JI433" s="6"/>
      <c r="JJ433" s="6"/>
      <c r="JK433" s="6"/>
      <c r="JL433" s="6"/>
      <c r="JM433" s="6"/>
      <c r="JN433" s="6"/>
      <c r="JO433" s="6"/>
      <c r="JP433" s="6"/>
      <c r="JQ433" s="6"/>
      <c r="JR433" s="6"/>
      <c r="JS433" s="6"/>
      <c r="JT433" s="6"/>
      <c r="JU433" s="6"/>
      <c r="JV433" s="6"/>
      <c r="JW433" s="6"/>
      <c r="JX433" s="6"/>
      <c r="JY433" s="6"/>
      <c r="JZ433" s="6"/>
      <c r="KA433" s="6"/>
      <c r="KB433" s="6"/>
      <c r="KC433" s="6"/>
      <c r="KD433" s="6"/>
      <c r="KE433" s="6"/>
      <c r="KF433" s="6"/>
      <c r="KG433" s="6"/>
      <c r="KH433" s="6"/>
      <c r="KI433" s="6"/>
      <c r="KJ433" s="6"/>
      <c r="KK433" s="6"/>
      <c r="KL433" s="6"/>
      <c r="KM433" s="6"/>
      <c r="KN433" s="6"/>
      <c r="KO433" s="6"/>
      <c r="KP433" s="6"/>
    </row>
    <row r="434" spans="1:302" x14ac:dyDescent="0.2">
      <c r="A434" s="10"/>
      <c r="B434" s="9"/>
      <c r="C434" s="6"/>
      <c r="D434" s="6"/>
      <c r="E434" s="8"/>
      <c r="F434" s="7"/>
      <c r="G434" s="8"/>
      <c r="H434" s="7"/>
      <c r="I434" s="8"/>
      <c r="J434" s="7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/>
      <c r="IM434" s="6"/>
      <c r="IN434" s="6"/>
      <c r="IO434" s="6"/>
      <c r="IP434" s="6"/>
      <c r="IQ434" s="6"/>
      <c r="IR434" s="6"/>
      <c r="IS434" s="6"/>
      <c r="IT434" s="6"/>
      <c r="IU434" s="6"/>
      <c r="IV434" s="6"/>
      <c r="IW434" s="6"/>
      <c r="IX434" s="6"/>
      <c r="IY434" s="6"/>
      <c r="IZ434" s="6"/>
      <c r="JA434" s="6"/>
      <c r="JB434" s="6"/>
      <c r="JC434" s="6"/>
      <c r="JD434" s="6"/>
      <c r="JE434" s="6"/>
      <c r="JF434" s="6"/>
      <c r="JG434" s="6"/>
      <c r="JH434" s="6"/>
      <c r="JI434" s="6"/>
      <c r="JJ434" s="6"/>
      <c r="JK434" s="6"/>
      <c r="JL434" s="6"/>
      <c r="JM434" s="6"/>
      <c r="JN434" s="6"/>
      <c r="JO434" s="6"/>
      <c r="JP434" s="6"/>
      <c r="JQ434" s="6"/>
      <c r="JR434" s="6"/>
      <c r="JS434" s="6"/>
      <c r="JT434" s="6"/>
      <c r="JU434" s="6"/>
      <c r="JV434" s="6"/>
      <c r="JW434" s="6"/>
      <c r="JX434" s="6"/>
      <c r="JY434" s="6"/>
      <c r="JZ434" s="6"/>
      <c r="KA434" s="6"/>
      <c r="KB434" s="6"/>
      <c r="KC434" s="6"/>
      <c r="KD434" s="6"/>
      <c r="KE434" s="6"/>
      <c r="KF434" s="6"/>
      <c r="KG434" s="6"/>
      <c r="KH434" s="6"/>
      <c r="KI434" s="6"/>
      <c r="KJ434" s="6"/>
      <c r="KK434" s="6"/>
      <c r="KL434" s="6"/>
      <c r="KM434" s="6"/>
      <c r="KN434" s="6"/>
      <c r="KO434" s="6"/>
      <c r="KP434" s="6"/>
    </row>
    <row r="435" spans="1:302" x14ac:dyDescent="0.2">
      <c r="A435" s="10"/>
      <c r="B435" s="9"/>
      <c r="C435" s="6"/>
      <c r="D435" s="6"/>
      <c r="E435" s="8"/>
      <c r="F435" s="7"/>
      <c r="G435" s="8"/>
      <c r="H435" s="7"/>
      <c r="I435" s="8"/>
      <c r="J435" s="7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  <c r="IP435" s="6"/>
      <c r="IQ435" s="6"/>
      <c r="IR435" s="6"/>
      <c r="IS435" s="6"/>
      <c r="IT435" s="6"/>
      <c r="IU435" s="6"/>
      <c r="IV435" s="6"/>
      <c r="IW435" s="6"/>
      <c r="IX435" s="6"/>
      <c r="IY435" s="6"/>
      <c r="IZ435" s="6"/>
      <c r="JA435" s="6"/>
      <c r="JB435" s="6"/>
      <c r="JC435" s="6"/>
      <c r="JD435" s="6"/>
      <c r="JE435" s="6"/>
      <c r="JF435" s="6"/>
      <c r="JG435" s="6"/>
      <c r="JH435" s="6"/>
      <c r="JI435" s="6"/>
      <c r="JJ435" s="6"/>
      <c r="JK435" s="6"/>
      <c r="JL435" s="6"/>
      <c r="JM435" s="6"/>
      <c r="JN435" s="6"/>
      <c r="JO435" s="6"/>
      <c r="JP435" s="6"/>
      <c r="JQ435" s="6"/>
      <c r="JR435" s="6"/>
      <c r="JS435" s="6"/>
      <c r="JT435" s="6"/>
      <c r="JU435" s="6"/>
      <c r="JV435" s="6"/>
      <c r="JW435" s="6"/>
      <c r="JX435" s="6"/>
      <c r="JY435" s="6"/>
      <c r="JZ435" s="6"/>
      <c r="KA435" s="6"/>
      <c r="KB435" s="6"/>
      <c r="KC435" s="6"/>
      <c r="KD435" s="6"/>
      <c r="KE435" s="6"/>
      <c r="KF435" s="6"/>
      <c r="KG435" s="6"/>
      <c r="KH435" s="6"/>
      <c r="KI435" s="6"/>
      <c r="KJ435" s="6"/>
      <c r="KK435" s="6"/>
      <c r="KL435" s="6"/>
      <c r="KM435" s="6"/>
      <c r="KN435" s="6"/>
      <c r="KO435" s="6"/>
      <c r="KP435" s="6"/>
    </row>
    <row r="436" spans="1:302" x14ac:dyDescent="0.2">
      <c r="A436" s="10"/>
      <c r="B436" s="9"/>
      <c r="C436" s="6"/>
      <c r="D436" s="6"/>
      <c r="E436" s="8"/>
      <c r="F436" s="7"/>
      <c r="G436" s="8"/>
      <c r="H436" s="7"/>
      <c r="I436" s="8"/>
      <c r="J436" s="7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/>
      <c r="IM436" s="6"/>
      <c r="IN436" s="6"/>
      <c r="IO436" s="6"/>
      <c r="IP436" s="6"/>
      <c r="IQ436" s="6"/>
      <c r="IR436" s="6"/>
      <c r="IS436" s="6"/>
      <c r="IT436" s="6"/>
      <c r="IU436" s="6"/>
      <c r="IV436" s="6"/>
      <c r="IW436" s="6"/>
      <c r="IX436" s="6"/>
      <c r="IY436" s="6"/>
      <c r="IZ436" s="6"/>
      <c r="JA436" s="6"/>
      <c r="JB436" s="6"/>
      <c r="JC436" s="6"/>
      <c r="JD436" s="6"/>
      <c r="JE436" s="6"/>
      <c r="JF436" s="6"/>
      <c r="JG436" s="6"/>
      <c r="JH436" s="6"/>
      <c r="JI436" s="6"/>
      <c r="JJ436" s="6"/>
      <c r="JK436" s="6"/>
      <c r="JL436" s="6"/>
      <c r="JM436" s="6"/>
      <c r="JN436" s="6"/>
      <c r="JO436" s="6"/>
      <c r="JP436" s="6"/>
      <c r="JQ436" s="6"/>
      <c r="JR436" s="6"/>
      <c r="JS436" s="6"/>
      <c r="JT436" s="6"/>
      <c r="JU436" s="6"/>
      <c r="JV436" s="6"/>
      <c r="JW436" s="6"/>
      <c r="JX436" s="6"/>
      <c r="JY436" s="6"/>
      <c r="JZ436" s="6"/>
      <c r="KA436" s="6"/>
      <c r="KB436" s="6"/>
      <c r="KC436" s="6"/>
      <c r="KD436" s="6"/>
      <c r="KE436" s="6"/>
      <c r="KF436" s="6"/>
      <c r="KG436" s="6"/>
      <c r="KH436" s="6"/>
      <c r="KI436" s="6"/>
      <c r="KJ436" s="6"/>
      <c r="KK436" s="6"/>
      <c r="KL436" s="6"/>
      <c r="KM436" s="6"/>
      <c r="KN436" s="6"/>
      <c r="KO436" s="6"/>
      <c r="KP436" s="6"/>
    </row>
    <row r="437" spans="1:302" x14ac:dyDescent="0.2">
      <c r="A437" s="10"/>
      <c r="B437" s="9"/>
      <c r="C437" s="6"/>
      <c r="D437" s="6"/>
      <c r="E437" s="8"/>
      <c r="F437" s="7"/>
      <c r="G437" s="8"/>
      <c r="H437" s="7"/>
      <c r="I437" s="8"/>
      <c r="J437" s="7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/>
      <c r="IM437" s="6"/>
      <c r="IN437" s="6"/>
      <c r="IO437" s="6"/>
      <c r="IP437" s="6"/>
      <c r="IQ437" s="6"/>
      <c r="IR437" s="6"/>
      <c r="IS437" s="6"/>
      <c r="IT437" s="6"/>
      <c r="IU437" s="6"/>
      <c r="IV437" s="6"/>
      <c r="IW437" s="6"/>
      <c r="IX437" s="6"/>
      <c r="IY437" s="6"/>
      <c r="IZ437" s="6"/>
      <c r="JA437" s="6"/>
      <c r="JB437" s="6"/>
      <c r="JC437" s="6"/>
      <c r="JD437" s="6"/>
      <c r="JE437" s="6"/>
      <c r="JF437" s="6"/>
      <c r="JG437" s="6"/>
      <c r="JH437" s="6"/>
      <c r="JI437" s="6"/>
      <c r="JJ437" s="6"/>
      <c r="JK437" s="6"/>
      <c r="JL437" s="6"/>
      <c r="JM437" s="6"/>
      <c r="JN437" s="6"/>
      <c r="JO437" s="6"/>
      <c r="JP437" s="6"/>
      <c r="JQ437" s="6"/>
      <c r="JR437" s="6"/>
      <c r="JS437" s="6"/>
      <c r="JT437" s="6"/>
      <c r="JU437" s="6"/>
      <c r="JV437" s="6"/>
      <c r="JW437" s="6"/>
      <c r="JX437" s="6"/>
      <c r="JY437" s="6"/>
      <c r="JZ437" s="6"/>
      <c r="KA437" s="6"/>
      <c r="KB437" s="6"/>
      <c r="KC437" s="6"/>
      <c r="KD437" s="6"/>
      <c r="KE437" s="6"/>
      <c r="KF437" s="6"/>
      <c r="KG437" s="6"/>
      <c r="KH437" s="6"/>
      <c r="KI437" s="6"/>
      <c r="KJ437" s="6"/>
      <c r="KK437" s="6"/>
      <c r="KL437" s="6"/>
      <c r="KM437" s="6"/>
      <c r="KN437" s="6"/>
      <c r="KO437" s="6"/>
      <c r="KP437" s="6"/>
    </row>
    <row r="438" spans="1:302" x14ac:dyDescent="0.2">
      <c r="A438" s="10"/>
      <c r="B438" s="9"/>
      <c r="C438" s="6"/>
      <c r="D438" s="6"/>
      <c r="E438" s="8"/>
      <c r="F438" s="7"/>
      <c r="G438" s="8"/>
      <c r="H438" s="7"/>
      <c r="I438" s="8"/>
      <c r="J438" s="7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/>
      <c r="IM438" s="6"/>
      <c r="IN438" s="6"/>
      <c r="IO438" s="6"/>
      <c r="IP438" s="6"/>
      <c r="IQ438" s="6"/>
      <c r="IR438" s="6"/>
      <c r="IS438" s="6"/>
      <c r="IT438" s="6"/>
      <c r="IU438" s="6"/>
      <c r="IV438" s="6"/>
      <c r="IW438" s="6"/>
      <c r="IX438" s="6"/>
      <c r="IY438" s="6"/>
      <c r="IZ438" s="6"/>
      <c r="JA438" s="6"/>
      <c r="JB438" s="6"/>
      <c r="JC438" s="6"/>
      <c r="JD438" s="6"/>
      <c r="JE438" s="6"/>
      <c r="JF438" s="6"/>
      <c r="JG438" s="6"/>
      <c r="JH438" s="6"/>
      <c r="JI438" s="6"/>
      <c r="JJ438" s="6"/>
      <c r="JK438" s="6"/>
      <c r="JL438" s="6"/>
      <c r="JM438" s="6"/>
      <c r="JN438" s="6"/>
      <c r="JO438" s="6"/>
      <c r="JP438" s="6"/>
      <c r="JQ438" s="6"/>
      <c r="JR438" s="6"/>
      <c r="JS438" s="6"/>
      <c r="JT438" s="6"/>
      <c r="JU438" s="6"/>
      <c r="JV438" s="6"/>
      <c r="JW438" s="6"/>
      <c r="JX438" s="6"/>
      <c r="JY438" s="6"/>
      <c r="JZ438" s="6"/>
      <c r="KA438" s="6"/>
      <c r="KB438" s="6"/>
      <c r="KC438" s="6"/>
      <c r="KD438" s="6"/>
      <c r="KE438" s="6"/>
      <c r="KF438" s="6"/>
      <c r="KG438" s="6"/>
      <c r="KH438" s="6"/>
      <c r="KI438" s="6"/>
      <c r="KJ438" s="6"/>
      <c r="KK438" s="6"/>
      <c r="KL438" s="6"/>
      <c r="KM438" s="6"/>
      <c r="KN438" s="6"/>
      <c r="KO438" s="6"/>
      <c r="KP438" s="6"/>
    </row>
    <row r="439" spans="1:302" x14ac:dyDescent="0.2">
      <c r="A439" s="10"/>
      <c r="B439" s="9"/>
      <c r="C439" s="6"/>
      <c r="D439" s="6"/>
      <c r="E439" s="8"/>
      <c r="F439" s="7"/>
      <c r="G439" s="8"/>
      <c r="H439" s="7"/>
      <c r="I439" s="8"/>
      <c r="J439" s="7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  <c r="IP439" s="6"/>
      <c r="IQ439" s="6"/>
      <c r="IR439" s="6"/>
      <c r="IS439" s="6"/>
      <c r="IT439" s="6"/>
      <c r="IU439" s="6"/>
      <c r="IV439" s="6"/>
      <c r="IW439" s="6"/>
      <c r="IX439" s="6"/>
      <c r="IY439" s="6"/>
      <c r="IZ439" s="6"/>
      <c r="JA439" s="6"/>
      <c r="JB439" s="6"/>
      <c r="JC439" s="6"/>
      <c r="JD439" s="6"/>
      <c r="JE439" s="6"/>
      <c r="JF439" s="6"/>
      <c r="JG439" s="6"/>
      <c r="JH439" s="6"/>
      <c r="JI439" s="6"/>
      <c r="JJ439" s="6"/>
      <c r="JK439" s="6"/>
      <c r="JL439" s="6"/>
      <c r="JM439" s="6"/>
      <c r="JN439" s="6"/>
      <c r="JO439" s="6"/>
      <c r="JP439" s="6"/>
      <c r="JQ439" s="6"/>
      <c r="JR439" s="6"/>
      <c r="JS439" s="6"/>
      <c r="JT439" s="6"/>
      <c r="JU439" s="6"/>
      <c r="JV439" s="6"/>
      <c r="JW439" s="6"/>
      <c r="JX439" s="6"/>
      <c r="JY439" s="6"/>
      <c r="JZ439" s="6"/>
      <c r="KA439" s="6"/>
      <c r="KB439" s="6"/>
      <c r="KC439" s="6"/>
      <c r="KD439" s="6"/>
      <c r="KE439" s="6"/>
      <c r="KF439" s="6"/>
      <c r="KG439" s="6"/>
      <c r="KH439" s="6"/>
      <c r="KI439" s="6"/>
      <c r="KJ439" s="6"/>
      <c r="KK439" s="6"/>
      <c r="KL439" s="6"/>
      <c r="KM439" s="6"/>
      <c r="KN439" s="6"/>
      <c r="KO439" s="6"/>
      <c r="KP439" s="6"/>
    </row>
    <row r="440" spans="1:302" x14ac:dyDescent="0.2">
      <c r="A440" s="10"/>
      <c r="B440" s="9"/>
      <c r="C440" s="6"/>
      <c r="D440" s="6"/>
      <c r="E440" s="8"/>
      <c r="F440" s="7"/>
      <c r="G440" s="8"/>
      <c r="H440" s="7"/>
      <c r="I440" s="8"/>
      <c r="J440" s="7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  <c r="IP440" s="6"/>
      <c r="IQ440" s="6"/>
      <c r="IR440" s="6"/>
      <c r="IS440" s="6"/>
      <c r="IT440" s="6"/>
      <c r="IU440" s="6"/>
      <c r="IV440" s="6"/>
      <c r="IW440" s="6"/>
      <c r="IX440" s="6"/>
      <c r="IY440" s="6"/>
      <c r="IZ440" s="6"/>
      <c r="JA440" s="6"/>
      <c r="JB440" s="6"/>
      <c r="JC440" s="6"/>
      <c r="JD440" s="6"/>
      <c r="JE440" s="6"/>
      <c r="JF440" s="6"/>
      <c r="JG440" s="6"/>
      <c r="JH440" s="6"/>
      <c r="JI440" s="6"/>
      <c r="JJ440" s="6"/>
      <c r="JK440" s="6"/>
      <c r="JL440" s="6"/>
      <c r="JM440" s="6"/>
      <c r="JN440" s="6"/>
      <c r="JO440" s="6"/>
      <c r="JP440" s="6"/>
      <c r="JQ440" s="6"/>
      <c r="JR440" s="6"/>
      <c r="JS440" s="6"/>
      <c r="JT440" s="6"/>
      <c r="JU440" s="6"/>
      <c r="JV440" s="6"/>
      <c r="JW440" s="6"/>
      <c r="JX440" s="6"/>
      <c r="JY440" s="6"/>
      <c r="JZ440" s="6"/>
      <c r="KA440" s="6"/>
      <c r="KB440" s="6"/>
      <c r="KC440" s="6"/>
      <c r="KD440" s="6"/>
      <c r="KE440" s="6"/>
      <c r="KF440" s="6"/>
      <c r="KG440" s="6"/>
      <c r="KH440" s="6"/>
      <c r="KI440" s="6"/>
      <c r="KJ440" s="6"/>
      <c r="KK440" s="6"/>
      <c r="KL440" s="6"/>
      <c r="KM440" s="6"/>
      <c r="KN440" s="6"/>
      <c r="KO440" s="6"/>
      <c r="KP440" s="6"/>
    </row>
    <row r="441" spans="1:302" x14ac:dyDescent="0.2">
      <c r="A441" s="10"/>
      <c r="B441" s="9"/>
      <c r="C441" s="6"/>
      <c r="D441" s="6"/>
      <c r="E441" s="8"/>
      <c r="F441" s="7"/>
      <c r="G441" s="8"/>
      <c r="H441" s="7"/>
      <c r="I441" s="8"/>
      <c r="J441" s="7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/>
      <c r="IM441" s="6"/>
      <c r="IN441" s="6"/>
      <c r="IO441" s="6"/>
      <c r="IP441" s="6"/>
      <c r="IQ441" s="6"/>
      <c r="IR441" s="6"/>
      <c r="IS441" s="6"/>
      <c r="IT441" s="6"/>
      <c r="IU441" s="6"/>
      <c r="IV441" s="6"/>
      <c r="IW441" s="6"/>
      <c r="IX441" s="6"/>
      <c r="IY441" s="6"/>
      <c r="IZ441" s="6"/>
      <c r="JA441" s="6"/>
      <c r="JB441" s="6"/>
      <c r="JC441" s="6"/>
      <c r="JD441" s="6"/>
      <c r="JE441" s="6"/>
      <c r="JF441" s="6"/>
      <c r="JG441" s="6"/>
      <c r="JH441" s="6"/>
      <c r="JI441" s="6"/>
      <c r="JJ441" s="6"/>
      <c r="JK441" s="6"/>
      <c r="JL441" s="6"/>
      <c r="JM441" s="6"/>
      <c r="JN441" s="6"/>
      <c r="JO441" s="6"/>
      <c r="JP441" s="6"/>
      <c r="JQ441" s="6"/>
      <c r="JR441" s="6"/>
      <c r="JS441" s="6"/>
      <c r="JT441" s="6"/>
      <c r="JU441" s="6"/>
      <c r="JV441" s="6"/>
      <c r="JW441" s="6"/>
      <c r="JX441" s="6"/>
      <c r="JY441" s="6"/>
      <c r="JZ441" s="6"/>
      <c r="KA441" s="6"/>
      <c r="KB441" s="6"/>
      <c r="KC441" s="6"/>
      <c r="KD441" s="6"/>
      <c r="KE441" s="6"/>
      <c r="KF441" s="6"/>
      <c r="KG441" s="6"/>
      <c r="KH441" s="6"/>
      <c r="KI441" s="6"/>
      <c r="KJ441" s="6"/>
      <c r="KK441" s="6"/>
      <c r="KL441" s="6"/>
      <c r="KM441" s="6"/>
      <c r="KN441" s="6"/>
      <c r="KO441" s="6"/>
      <c r="KP441" s="6"/>
    </row>
    <row r="442" spans="1:302" x14ac:dyDescent="0.2">
      <c r="A442" s="10"/>
      <c r="B442" s="9"/>
      <c r="C442" s="6"/>
      <c r="D442" s="6"/>
      <c r="E442" s="8"/>
      <c r="F442" s="7"/>
      <c r="G442" s="8"/>
      <c r="H442" s="7"/>
      <c r="I442" s="8"/>
      <c r="J442" s="7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/>
      <c r="IM442" s="6"/>
      <c r="IN442" s="6"/>
      <c r="IO442" s="6"/>
      <c r="IP442" s="6"/>
      <c r="IQ442" s="6"/>
      <c r="IR442" s="6"/>
      <c r="IS442" s="6"/>
      <c r="IT442" s="6"/>
      <c r="IU442" s="6"/>
      <c r="IV442" s="6"/>
      <c r="IW442" s="6"/>
      <c r="IX442" s="6"/>
      <c r="IY442" s="6"/>
      <c r="IZ442" s="6"/>
      <c r="JA442" s="6"/>
      <c r="JB442" s="6"/>
      <c r="JC442" s="6"/>
      <c r="JD442" s="6"/>
      <c r="JE442" s="6"/>
      <c r="JF442" s="6"/>
      <c r="JG442" s="6"/>
      <c r="JH442" s="6"/>
      <c r="JI442" s="6"/>
      <c r="JJ442" s="6"/>
      <c r="JK442" s="6"/>
      <c r="JL442" s="6"/>
      <c r="JM442" s="6"/>
      <c r="JN442" s="6"/>
      <c r="JO442" s="6"/>
      <c r="JP442" s="6"/>
      <c r="JQ442" s="6"/>
      <c r="JR442" s="6"/>
      <c r="JS442" s="6"/>
      <c r="JT442" s="6"/>
      <c r="JU442" s="6"/>
      <c r="JV442" s="6"/>
      <c r="JW442" s="6"/>
      <c r="JX442" s="6"/>
      <c r="JY442" s="6"/>
      <c r="JZ442" s="6"/>
      <c r="KA442" s="6"/>
      <c r="KB442" s="6"/>
      <c r="KC442" s="6"/>
      <c r="KD442" s="6"/>
      <c r="KE442" s="6"/>
      <c r="KF442" s="6"/>
      <c r="KG442" s="6"/>
      <c r="KH442" s="6"/>
      <c r="KI442" s="6"/>
      <c r="KJ442" s="6"/>
      <c r="KK442" s="6"/>
      <c r="KL442" s="6"/>
      <c r="KM442" s="6"/>
      <c r="KN442" s="6"/>
      <c r="KO442" s="6"/>
      <c r="KP442" s="6"/>
    </row>
    <row r="443" spans="1:302" x14ac:dyDescent="0.2">
      <c r="A443" s="10"/>
      <c r="B443" s="9"/>
      <c r="C443" s="6"/>
      <c r="D443" s="6"/>
      <c r="E443" s="8"/>
      <c r="F443" s="7"/>
      <c r="G443" s="8"/>
      <c r="H443" s="7"/>
      <c r="I443" s="8"/>
      <c r="J443" s="7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  <c r="IV443" s="6"/>
      <c r="IW443" s="6"/>
      <c r="IX443" s="6"/>
      <c r="IY443" s="6"/>
      <c r="IZ443" s="6"/>
      <c r="JA443" s="6"/>
      <c r="JB443" s="6"/>
      <c r="JC443" s="6"/>
      <c r="JD443" s="6"/>
      <c r="JE443" s="6"/>
      <c r="JF443" s="6"/>
      <c r="JG443" s="6"/>
      <c r="JH443" s="6"/>
      <c r="JI443" s="6"/>
      <c r="JJ443" s="6"/>
      <c r="JK443" s="6"/>
      <c r="JL443" s="6"/>
      <c r="JM443" s="6"/>
      <c r="JN443" s="6"/>
      <c r="JO443" s="6"/>
      <c r="JP443" s="6"/>
      <c r="JQ443" s="6"/>
      <c r="JR443" s="6"/>
      <c r="JS443" s="6"/>
      <c r="JT443" s="6"/>
      <c r="JU443" s="6"/>
      <c r="JV443" s="6"/>
      <c r="JW443" s="6"/>
      <c r="JX443" s="6"/>
      <c r="JY443" s="6"/>
      <c r="JZ443" s="6"/>
      <c r="KA443" s="6"/>
      <c r="KB443" s="6"/>
      <c r="KC443" s="6"/>
      <c r="KD443" s="6"/>
      <c r="KE443" s="6"/>
      <c r="KF443" s="6"/>
      <c r="KG443" s="6"/>
      <c r="KH443" s="6"/>
      <c r="KI443" s="6"/>
      <c r="KJ443" s="6"/>
      <c r="KK443" s="6"/>
      <c r="KL443" s="6"/>
      <c r="KM443" s="6"/>
      <c r="KN443" s="6"/>
      <c r="KO443" s="6"/>
      <c r="KP443" s="6"/>
    </row>
    <row r="444" spans="1:302" x14ac:dyDescent="0.2">
      <c r="A444" s="10"/>
      <c r="B444" s="9"/>
      <c r="C444" s="6"/>
      <c r="D444" s="6"/>
      <c r="E444" s="8"/>
      <c r="F444" s="7"/>
      <c r="G444" s="8"/>
      <c r="H444" s="7"/>
      <c r="I444" s="8"/>
      <c r="J444" s="7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  <c r="IV444" s="6"/>
      <c r="IW444" s="6"/>
      <c r="IX444" s="6"/>
      <c r="IY444" s="6"/>
      <c r="IZ444" s="6"/>
      <c r="JA444" s="6"/>
      <c r="JB444" s="6"/>
      <c r="JC444" s="6"/>
      <c r="JD444" s="6"/>
      <c r="JE444" s="6"/>
      <c r="JF444" s="6"/>
      <c r="JG444" s="6"/>
      <c r="JH444" s="6"/>
      <c r="JI444" s="6"/>
      <c r="JJ444" s="6"/>
      <c r="JK444" s="6"/>
      <c r="JL444" s="6"/>
      <c r="JM444" s="6"/>
      <c r="JN444" s="6"/>
      <c r="JO444" s="6"/>
      <c r="JP444" s="6"/>
      <c r="JQ444" s="6"/>
      <c r="JR444" s="6"/>
      <c r="JS444" s="6"/>
      <c r="JT444" s="6"/>
      <c r="JU444" s="6"/>
      <c r="JV444" s="6"/>
      <c r="JW444" s="6"/>
      <c r="JX444" s="6"/>
      <c r="JY444" s="6"/>
      <c r="JZ444" s="6"/>
      <c r="KA444" s="6"/>
      <c r="KB444" s="6"/>
      <c r="KC444" s="6"/>
      <c r="KD444" s="6"/>
      <c r="KE444" s="6"/>
      <c r="KF444" s="6"/>
      <c r="KG444" s="6"/>
      <c r="KH444" s="6"/>
      <c r="KI444" s="6"/>
      <c r="KJ444" s="6"/>
      <c r="KK444" s="6"/>
      <c r="KL444" s="6"/>
      <c r="KM444" s="6"/>
      <c r="KN444" s="6"/>
      <c r="KO444" s="6"/>
      <c r="KP444" s="6"/>
    </row>
    <row r="445" spans="1:302" x14ac:dyDescent="0.2">
      <c r="A445" s="10"/>
      <c r="B445" s="9"/>
      <c r="C445" s="6"/>
      <c r="D445" s="6"/>
      <c r="E445" s="8"/>
      <c r="F445" s="7"/>
      <c r="G445" s="8"/>
      <c r="H445" s="7"/>
      <c r="I445" s="8"/>
      <c r="J445" s="7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  <c r="IW445" s="6"/>
      <c r="IX445" s="6"/>
      <c r="IY445" s="6"/>
      <c r="IZ445" s="6"/>
      <c r="JA445" s="6"/>
      <c r="JB445" s="6"/>
      <c r="JC445" s="6"/>
      <c r="JD445" s="6"/>
      <c r="JE445" s="6"/>
      <c r="JF445" s="6"/>
      <c r="JG445" s="6"/>
      <c r="JH445" s="6"/>
      <c r="JI445" s="6"/>
      <c r="JJ445" s="6"/>
      <c r="JK445" s="6"/>
      <c r="JL445" s="6"/>
      <c r="JM445" s="6"/>
      <c r="JN445" s="6"/>
      <c r="JO445" s="6"/>
      <c r="JP445" s="6"/>
      <c r="JQ445" s="6"/>
      <c r="JR445" s="6"/>
      <c r="JS445" s="6"/>
      <c r="JT445" s="6"/>
      <c r="JU445" s="6"/>
      <c r="JV445" s="6"/>
      <c r="JW445" s="6"/>
      <c r="JX445" s="6"/>
      <c r="JY445" s="6"/>
      <c r="JZ445" s="6"/>
      <c r="KA445" s="6"/>
      <c r="KB445" s="6"/>
      <c r="KC445" s="6"/>
      <c r="KD445" s="6"/>
      <c r="KE445" s="6"/>
      <c r="KF445" s="6"/>
      <c r="KG445" s="6"/>
      <c r="KH445" s="6"/>
      <c r="KI445" s="6"/>
      <c r="KJ445" s="6"/>
      <c r="KK445" s="6"/>
      <c r="KL445" s="6"/>
      <c r="KM445" s="6"/>
      <c r="KN445" s="6"/>
      <c r="KO445" s="6"/>
      <c r="KP445" s="6"/>
    </row>
    <row r="446" spans="1:302" x14ac:dyDescent="0.2">
      <c r="A446" s="10"/>
      <c r="B446" s="9"/>
      <c r="C446" s="6"/>
      <c r="D446" s="6"/>
      <c r="E446" s="8"/>
      <c r="F446" s="7"/>
      <c r="G446" s="8"/>
      <c r="H446" s="7"/>
      <c r="I446" s="8"/>
      <c r="J446" s="7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  <c r="IV446" s="6"/>
      <c r="IW446" s="6"/>
      <c r="IX446" s="6"/>
      <c r="IY446" s="6"/>
      <c r="IZ446" s="6"/>
      <c r="JA446" s="6"/>
      <c r="JB446" s="6"/>
      <c r="JC446" s="6"/>
      <c r="JD446" s="6"/>
      <c r="JE446" s="6"/>
      <c r="JF446" s="6"/>
      <c r="JG446" s="6"/>
      <c r="JH446" s="6"/>
      <c r="JI446" s="6"/>
      <c r="JJ446" s="6"/>
      <c r="JK446" s="6"/>
      <c r="JL446" s="6"/>
      <c r="JM446" s="6"/>
      <c r="JN446" s="6"/>
      <c r="JO446" s="6"/>
      <c r="JP446" s="6"/>
      <c r="JQ446" s="6"/>
      <c r="JR446" s="6"/>
      <c r="JS446" s="6"/>
      <c r="JT446" s="6"/>
      <c r="JU446" s="6"/>
      <c r="JV446" s="6"/>
      <c r="JW446" s="6"/>
      <c r="JX446" s="6"/>
      <c r="JY446" s="6"/>
      <c r="JZ446" s="6"/>
      <c r="KA446" s="6"/>
      <c r="KB446" s="6"/>
      <c r="KC446" s="6"/>
      <c r="KD446" s="6"/>
      <c r="KE446" s="6"/>
      <c r="KF446" s="6"/>
      <c r="KG446" s="6"/>
      <c r="KH446" s="6"/>
      <c r="KI446" s="6"/>
      <c r="KJ446" s="6"/>
      <c r="KK446" s="6"/>
      <c r="KL446" s="6"/>
      <c r="KM446" s="6"/>
      <c r="KN446" s="6"/>
      <c r="KO446" s="6"/>
      <c r="KP446" s="6"/>
    </row>
    <row r="447" spans="1:302" x14ac:dyDescent="0.2">
      <c r="A447" s="10"/>
      <c r="B447" s="9"/>
      <c r="C447" s="6"/>
      <c r="D447" s="6"/>
      <c r="E447" s="8"/>
      <c r="F447" s="7"/>
      <c r="G447" s="8"/>
      <c r="H447" s="7"/>
      <c r="I447" s="8"/>
      <c r="J447" s="7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  <c r="IV447" s="6"/>
      <c r="IW447" s="6"/>
      <c r="IX447" s="6"/>
      <c r="IY447" s="6"/>
      <c r="IZ447" s="6"/>
      <c r="JA447" s="6"/>
      <c r="JB447" s="6"/>
      <c r="JC447" s="6"/>
      <c r="JD447" s="6"/>
      <c r="JE447" s="6"/>
      <c r="JF447" s="6"/>
      <c r="JG447" s="6"/>
      <c r="JH447" s="6"/>
      <c r="JI447" s="6"/>
      <c r="JJ447" s="6"/>
      <c r="JK447" s="6"/>
      <c r="JL447" s="6"/>
      <c r="JM447" s="6"/>
      <c r="JN447" s="6"/>
      <c r="JO447" s="6"/>
      <c r="JP447" s="6"/>
      <c r="JQ447" s="6"/>
      <c r="JR447" s="6"/>
      <c r="JS447" s="6"/>
      <c r="JT447" s="6"/>
      <c r="JU447" s="6"/>
      <c r="JV447" s="6"/>
      <c r="JW447" s="6"/>
      <c r="JX447" s="6"/>
      <c r="JY447" s="6"/>
      <c r="JZ447" s="6"/>
      <c r="KA447" s="6"/>
      <c r="KB447" s="6"/>
      <c r="KC447" s="6"/>
      <c r="KD447" s="6"/>
      <c r="KE447" s="6"/>
      <c r="KF447" s="6"/>
      <c r="KG447" s="6"/>
      <c r="KH447" s="6"/>
      <c r="KI447" s="6"/>
      <c r="KJ447" s="6"/>
      <c r="KK447" s="6"/>
      <c r="KL447" s="6"/>
      <c r="KM447" s="6"/>
      <c r="KN447" s="6"/>
      <c r="KO447" s="6"/>
      <c r="KP447" s="6"/>
    </row>
    <row r="448" spans="1:302" x14ac:dyDescent="0.2">
      <c r="A448" s="10"/>
      <c r="B448" s="9"/>
      <c r="C448" s="6"/>
      <c r="D448" s="6"/>
      <c r="E448" s="8"/>
      <c r="F448" s="7"/>
      <c r="G448" s="8"/>
      <c r="H448" s="7"/>
      <c r="I448" s="8"/>
      <c r="J448" s="7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  <c r="IP448" s="6"/>
      <c r="IQ448" s="6"/>
      <c r="IR448" s="6"/>
      <c r="IS448" s="6"/>
      <c r="IT448" s="6"/>
      <c r="IU448" s="6"/>
      <c r="IV448" s="6"/>
      <c r="IW448" s="6"/>
      <c r="IX448" s="6"/>
      <c r="IY448" s="6"/>
      <c r="IZ448" s="6"/>
      <c r="JA448" s="6"/>
      <c r="JB448" s="6"/>
      <c r="JC448" s="6"/>
      <c r="JD448" s="6"/>
      <c r="JE448" s="6"/>
      <c r="JF448" s="6"/>
      <c r="JG448" s="6"/>
      <c r="JH448" s="6"/>
      <c r="JI448" s="6"/>
      <c r="JJ448" s="6"/>
      <c r="JK448" s="6"/>
      <c r="JL448" s="6"/>
      <c r="JM448" s="6"/>
      <c r="JN448" s="6"/>
      <c r="JO448" s="6"/>
      <c r="JP448" s="6"/>
      <c r="JQ448" s="6"/>
      <c r="JR448" s="6"/>
      <c r="JS448" s="6"/>
      <c r="JT448" s="6"/>
      <c r="JU448" s="6"/>
      <c r="JV448" s="6"/>
      <c r="JW448" s="6"/>
      <c r="JX448" s="6"/>
      <c r="JY448" s="6"/>
      <c r="JZ448" s="6"/>
      <c r="KA448" s="6"/>
      <c r="KB448" s="6"/>
      <c r="KC448" s="6"/>
      <c r="KD448" s="6"/>
      <c r="KE448" s="6"/>
      <c r="KF448" s="6"/>
      <c r="KG448" s="6"/>
      <c r="KH448" s="6"/>
      <c r="KI448" s="6"/>
      <c r="KJ448" s="6"/>
      <c r="KK448" s="6"/>
      <c r="KL448" s="6"/>
      <c r="KM448" s="6"/>
      <c r="KN448" s="6"/>
      <c r="KO448" s="6"/>
      <c r="KP448" s="6"/>
    </row>
    <row r="449" spans="1:302" x14ac:dyDescent="0.2">
      <c r="A449" s="10"/>
      <c r="B449" s="9"/>
      <c r="C449" s="6"/>
      <c r="D449" s="6"/>
      <c r="E449" s="8"/>
      <c r="F449" s="7"/>
      <c r="G449" s="8"/>
      <c r="H449" s="7"/>
      <c r="I449" s="8"/>
      <c r="J449" s="7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  <c r="JU449" s="6"/>
      <c r="JV449" s="6"/>
      <c r="JW449" s="6"/>
      <c r="JX449" s="6"/>
      <c r="JY449" s="6"/>
      <c r="JZ449" s="6"/>
      <c r="KA449" s="6"/>
      <c r="KB449" s="6"/>
      <c r="KC449" s="6"/>
      <c r="KD449" s="6"/>
      <c r="KE449" s="6"/>
      <c r="KF449" s="6"/>
      <c r="KG449" s="6"/>
      <c r="KH449" s="6"/>
      <c r="KI449" s="6"/>
      <c r="KJ449" s="6"/>
      <c r="KK449" s="6"/>
      <c r="KL449" s="6"/>
      <c r="KM449" s="6"/>
      <c r="KN449" s="6"/>
      <c r="KO449" s="6"/>
      <c r="KP449" s="6"/>
    </row>
    <row r="450" spans="1:302" x14ac:dyDescent="0.2">
      <c r="A450" s="10"/>
      <c r="B450" s="9"/>
      <c r="C450" s="6"/>
      <c r="D450" s="6"/>
      <c r="E450" s="8"/>
      <c r="F450" s="7"/>
      <c r="G450" s="8"/>
      <c r="H450" s="7"/>
      <c r="I450" s="8"/>
      <c r="J450" s="7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  <c r="JU450" s="6"/>
      <c r="JV450" s="6"/>
      <c r="JW450" s="6"/>
      <c r="JX450" s="6"/>
      <c r="JY450" s="6"/>
      <c r="JZ450" s="6"/>
      <c r="KA450" s="6"/>
      <c r="KB450" s="6"/>
      <c r="KC450" s="6"/>
      <c r="KD450" s="6"/>
      <c r="KE450" s="6"/>
      <c r="KF450" s="6"/>
      <c r="KG450" s="6"/>
      <c r="KH450" s="6"/>
      <c r="KI450" s="6"/>
      <c r="KJ450" s="6"/>
      <c r="KK450" s="6"/>
      <c r="KL450" s="6"/>
      <c r="KM450" s="6"/>
      <c r="KN450" s="6"/>
      <c r="KO450" s="6"/>
      <c r="KP450" s="6"/>
    </row>
    <row r="451" spans="1:302" x14ac:dyDescent="0.2">
      <c r="A451" s="10"/>
      <c r="B451" s="9"/>
      <c r="C451" s="6"/>
      <c r="D451" s="6"/>
      <c r="E451" s="8"/>
      <c r="F451" s="7"/>
      <c r="G451" s="8"/>
      <c r="H451" s="7"/>
      <c r="I451" s="8"/>
      <c r="J451" s="7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  <c r="JU451" s="6"/>
      <c r="JV451" s="6"/>
      <c r="JW451" s="6"/>
      <c r="JX451" s="6"/>
      <c r="JY451" s="6"/>
      <c r="JZ451" s="6"/>
      <c r="KA451" s="6"/>
      <c r="KB451" s="6"/>
      <c r="KC451" s="6"/>
      <c r="KD451" s="6"/>
      <c r="KE451" s="6"/>
      <c r="KF451" s="6"/>
      <c r="KG451" s="6"/>
      <c r="KH451" s="6"/>
      <c r="KI451" s="6"/>
      <c r="KJ451" s="6"/>
      <c r="KK451" s="6"/>
      <c r="KL451" s="6"/>
      <c r="KM451" s="6"/>
      <c r="KN451" s="6"/>
      <c r="KO451" s="6"/>
      <c r="KP451" s="6"/>
    </row>
    <row r="452" spans="1:302" x14ac:dyDescent="0.2">
      <c r="A452" s="10"/>
      <c r="B452" s="9"/>
      <c r="C452" s="6"/>
      <c r="D452" s="6"/>
      <c r="E452" s="8"/>
      <c r="F452" s="7"/>
      <c r="G452" s="8"/>
      <c r="H452" s="7"/>
      <c r="I452" s="8"/>
      <c r="J452" s="7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  <c r="JU452" s="6"/>
      <c r="JV452" s="6"/>
      <c r="JW452" s="6"/>
      <c r="JX452" s="6"/>
      <c r="JY452" s="6"/>
      <c r="JZ452" s="6"/>
      <c r="KA452" s="6"/>
      <c r="KB452" s="6"/>
      <c r="KC452" s="6"/>
      <c r="KD452" s="6"/>
      <c r="KE452" s="6"/>
      <c r="KF452" s="6"/>
      <c r="KG452" s="6"/>
      <c r="KH452" s="6"/>
      <c r="KI452" s="6"/>
      <c r="KJ452" s="6"/>
      <c r="KK452" s="6"/>
      <c r="KL452" s="6"/>
      <c r="KM452" s="6"/>
      <c r="KN452" s="6"/>
      <c r="KO452" s="6"/>
      <c r="KP452" s="6"/>
    </row>
    <row r="453" spans="1:302" x14ac:dyDescent="0.2">
      <c r="A453" s="10"/>
      <c r="B453" s="9"/>
      <c r="C453" s="6"/>
      <c r="D453" s="6"/>
      <c r="E453" s="8"/>
      <c r="F453" s="7"/>
      <c r="G453" s="8"/>
      <c r="H453" s="7"/>
      <c r="I453" s="8"/>
      <c r="J453" s="7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  <c r="JU453" s="6"/>
      <c r="JV453" s="6"/>
      <c r="JW453" s="6"/>
      <c r="JX453" s="6"/>
      <c r="JY453" s="6"/>
      <c r="JZ453" s="6"/>
      <c r="KA453" s="6"/>
      <c r="KB453" s="6"/>
      <c r="KC453" s="6"/>
      <c r="KD453" s="6"/>
      <c r="KE453" s="6"/>
      <c r="KF453" s="6"/>
      <c r="KG453" s="6"/>
      <c r="KH453" s="6"/>
      <c r="KI453" s="6"/>
      <c r="KJ453" s="6"/>
      <c r="KK453" s="6"/>
      <c r="KL453" s="6"/>
      <c r="KM453" s="6"/>
      <c r="KN453" s="6"/>
      <c r="KO453" s="6"/>
      <c r="KP453" s="6"/>
    </row>
    <row r="454" spans="1:302" x14ac:dyDescent="0.2">
      <c r="A454" s="10"/>
      <c r="B454" s="9"/>
      <c r="C454" s="6"/>
      <c r="D454" s="6"/>
      <c r="E454" s="8"/>
      <c r="F454" s="7"/>
      <c r="G454" s="8"/>
      <c r="H454" s="7"/>
      <c r="I454" s="8"/>
      <c r="J454" s="7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  <c r="JU454" s="6"/>
      <c r="JV454" s="6"/>
      <c r="JW454" s="6"/>
      <c r="JX454" s="6"/>
      <c r="JY454" s="6"/>
      <c r="JZ454" s="6"/>
      <c r="KA454" s="6"/>
      <c r="KB454" s="6"/>
      <c r="KC454" s="6"/>
      <c r="KD454" s="6"/>
      <c r="KE454" s="6"/>
      <c r="KF454" s="6"/>
      <c r="KG454" s="6"/>
      <c r="KH454" s="6"/>
      <c r="KI454" s="6"/>
      <c r="KJ454" s="6"/>
      <c r="KK454" s="6"/>
      <c r="KL454" s="6"/>
      <c r="KM454" s="6"/>
      <c r="KN454" s="6"/>
      <c r="KO454" s="6"/>
      <c r="KP454" s="6"/>
    </row>
    <row r="455" spans="1:302" x14ac:dyDescent="0.2">
      <c r="A455" s="10"/>
      <c r="B455" s="9"/>
      <c r="C455" s="6"/>
      <c r="D455" s="6"/>
      <c r="E455" s="8"/>
      <c r="F455" s="7"/>
      <c r="G455" s="8"/>
      <c r="H455" s="7"/>
      <c r="I455" s="8"/>
      <c r="J455" s="7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  <c r="IV455" s="6"/>
      <c r="IW455" s="6"/>
      <c r="IX455" s="6"/>
      <c r="IY455" s="6"/>
      <c r="IZ455" s="6"/>
      <c r="JA455" s="6"/>
      <c r="JB455" s="6"/>
      <c r="JC455" s="6"/>
      <c r="JD455" s="6"/>
      <c r="JE455" s="6"/>
      <c r="JF455" s="6"/>
      <c r="JG455" s="6"/>
      <c r="JH455" s="6"/>
      <c r="JI455" s="6"/>
      <c r="JJ455" s="6"/>
      <c r="JK455" s="6"/>
      <c r="JL455" s="6"/>
      <c r="JM455" s="6"/>
      <c r="JN455" s="6"/>
      <c r="JO455" s="6"/>
      <c r="JP455" s="6"/>
      <c r="JQ455" s="6"/>
      <c r="JR455" s="6"/>
      <c r="JS455" s="6"/>
      <c r="JT455" s="6"/>
      <c r="JU455" s="6"/>
      <c r="JV455" s="6"/>
      <c r="JW455" s="6"/>
      <c r="JX455" s="6"/>
      <c r="JY455" s="6"/>
      <c r="JZ455" s="6"/>
      <c r="KA455" s="6"/>
      <c r="KB455" s="6"/>
      <c r="KC455" s="6"/>
      <c r="KD455" s="6"/>
      <c r="KE455" s="6"/>
      <c r="KF455" s="6"/>
      <c r="KG455" s="6"/>
      <c r="KH455" s="6"/>
      <c r="KI455" s="6"/>
      <c r="KJ455" s="6"/>
      <c r="KK455" s="6"/>
      <c r="KL455" s="6"/>
      <c r="KM455" s="6"/>
      <c r="KN455" s="6"/>
      <c r="KO455" s="6"/>
      <c r="KP455" s="6"/>
    </row>
    <row r="456" spans="1:302" x14ac:dyDescent="0.2">
      <c r="A456" s="10"/>
      <c r="B456" s="9"/>
      <c r="C456" s="6"/>
      <c r="D456" s="6"/>
      <c r="E456" s="8"/>
      <c r="F456" s="7"/>
      <c r="G456" s="8"/>
      <c r="H456" s="7"/>
      <c r="I456" s="8"/>
      <c r="J456" s="7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  <c r="JU456" s="6"/>
      <c r="JV456" s="6"/>
      <c r="JW456" s="6"/>
      <c r="JX456" s="6"/>
      <c r="JY456" s="6"/>
      <c r="JZ456" s="6"/>
      <c r="KA456" s="6"/>
      <c r="KB456" s="6"/>
      <c r="KC456" s="6"/>
      <c r="KD456" s="6"/>
      <c r="KE456" s="6"/>
      <c r="KF456" s="6"/>
      <c r="KG456" s="6"/>
      <c r="KH456" s="6"/>
      <c r="KI456" s="6"/>
      <c r="KJ456" s="6"/>
      <c r="KK456" s="6"/>
      <c r="KL456" s="6"/>
      <c r="KM456" s="6"/>
      <c r="KN456" s="6"/>
      <c r="KO456" s="6"/>
      <c r="KP456" s="6"/>
    </row>
    <row r="457" spans="1:302" x14ac:dyDescent="0.2">
      <c r="A457" s="10"/>
      <c r="B457" s="9"/>
      <c r="C457" s="6"/>
      <c r="D457" s="6"/>
      <c r="E457" s="8"/>
      <c r="F457" s="7"/>
      <c r="G457" s="8"/>
      <c r="H457" s="7"/>
      <c r="I457" s="8"/>
      <c r="J457" s="7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  <c r="JU457" s="6"/>
      <c r="JV457" s="6"/>
      <c r="JW457" s="6"/>
      <c r="JX457" s="6"/>
      <c r="JY457" s="6"/>
      <c r="JZ457" s="6"/>
      <c r="KA457" s="6"/>
      <c r="KB457" s="6"/>
      <c r="KC457" s="6"/>
      <c r="KD457" s="6"/>
      <c r="KE457" s="6"/>
      <c r="KF457" s="6"/>
      <c r="KG457" s="6"/>
      <c r="KH457" s="6"/>
      <c r="KI457" s="6"/>
      <c r="KJ457" s="6"/>
      <c r="KK457" s="6"/>
      <c r="KL457" s="6"/>
      <c r="KM457" s="6"/>
      <c r="KN457" s="6"/>
      <c r="KO457" s="6"/>
      <c r="KP457" s="6"/>
    </row>
    <row r="458" spans="1:302" x14ac:dyDescent="0.2">
      <c r="A458" s="10"/>
      <c r="B458" s="9"/>
      <c r="C458" s="6"/>
      <c r="D458" s="6"/>
      <c r="E458" s="8"/>
      <c r="F458" s="7"/>
      <c r="G458" s="8"/>
      <c r="H458" s="7"/>
      <c r="I458" s="8"/>
      <c r="J458" s="7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  <c r="JU458" s="6"/>
      <c r="JV458" s="6"/>
      <c r="JW458" s="6"/>
      <c r="JX458" s="6"/>
      <c r="JY458" s="6"/>
      <c r="JZ458" s="6"/>
      <c r="KA458" s="6"/>
      <c r="KB458" s="6"/>
      <c r="KC458" s="6"/>
      <c r="KD458" s="6"/>
      <c r="KE458" s="6"/>
      <c r="KF458" s="6"/>
      <c r="KG458" s="6"/>
      <c r="KH458" s="6"/>
      <c r="KI458" s="6"/>
      <c r="KJ458" s="6"/>
      <c r="KK458" s="6"/>
      <c r="KL458" s="6"/>
      <c r="KM458" s="6"/>
      <c r="KN458" s="6"/>
      <c r="KO458" s="6"/>
      <c r="KP458" s="6"/>
    </row>
    <row r="459" spans="1:302" x14ac:dyDescent="0.2">
      <c r="A459" s="10"/>
      <c r="B459" s="9"/>
      <c r="C459" s="6"/>
      <c r="D459" s="6"/>
      <c r="E459" s="8"/>
      <c r="F459" s="7"/>
      <c r="G459" s="8"/>
      <c r="H459" s="7"/>
      <c r="I459" s="8"/>
      <c r="J459" s="7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  <c r="JU459" s="6"/>
      <c r="JV459" s="6"/>
      <c r="JW459" s="6"/>
      <c r="JX459" s="6"/>
      <c r="JY459" s="6"/>
      <c r="JZ459" s="6"/>
      <c r="KA459" s="6"/>
      <c r="KB459" s="6"/>
      <c r="KC459" s="6"/>
      <c r="KD459" s="6"/>
      <c r="KE459" s="6"/>
      <c r="KF459" s="6"/>
      <c r="KG459" s="6"/>
      <c r="KH459" s="6"/>
      <c r="KI459" s="6"/>
      <c r="KJ459" s="6"/>
      <c r="KK459" s="6"/>
      <c r="KL459" s="6"/>
      <c r="KM459" s="6"/>
      <c r="KN459" s="6"/>
      <c r="KO459" s="6"/>
      <c r="KP459" s="6"/>
    </row>
    <row r="460" spans="1:302" x14ac:dyDescent="0.2">
      <c r="A460" s="10"/>
      <c r="B460" s="9"/>
      <c r="C460" s="6"/>
      <c r="D460" s="6"/>
      <c r="E460" s="8"/>
      <c r="F460" s="7"/>
      <c r="G460" s="8"/>
      <c r="H460" s="7"/>
      <c r="I460" s="8"/>
      <c r="J460" s="7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  <c r="JU460" s="6"/>
      <c r="JV460" s="6"/>
      <c r="JW460" s="6"/>
      <c r="JX460" s="6"/>
      <c r="JY460" s="6"/>
      <c r="JZ460" s="6"/>
      <c r="KA460" s="6"/>
      <c r="KB460" s="6"/>
      <c r="KC460" s="6"/>
      <c r="KD460" s="6"/>
      <c r="KE460" s="6"/>
      <c r="KF460" s="6"/>
      <c r="KG460" s="6"/>
      <c r="KH460" s="6"/>
      <c r="KI460" s="6"/>
      <c r="KJ460" s="6"/>
      <c r="KK460" s="6"/>
      <c r="KL460" s="6"/>
      <c r="KM460" s="6"/>
      <c r="KN460" s="6"/>
      <c r="KO460" s="6"/>
      <c r="KP460" s="6"/>
    </row>
    <row r="461" spans="1:302" x14ac:dyDescent="0.2">
      <c r="A461" s="10"/>
      <c r="B461" s="9"/>
      <c r="C461" s="6"/>
      <c r="D461" s="6"/>
      <c r="E461" s="8"/>
      <c r="F461" s="7"/>
      <c r="G461" s="8"/>
      <c r="H461" s="7"/>
      <c r="I461" s="8"/>
      <c r="J461" s="7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  <c r="JU461" s="6"/>
      <c r="JV461" s="6"/>
      <c r="JW461" s="6"/>
      <c r="JX461" s="6"/>
      <c r="JY461" s="6"/>
      <c r="JZ461" s="6"/>
      <c r="KA461" s="6"/>
      <c r="KB461" s="6"/>
      <c r="KC461" s="6"/>
      <c r="KD461" s="6"/>
      <c r="KE461" s="6"/>
      <c r="KF461" s="6"/>
      <c r="KG461" s="6"/>
      <c r="KH461" s="6"/>
      <c r="KI461" s="6"/>
      <c r="KJ461" s="6"/>
      <c r="KK461" s="6"/>
      <c r="KL461" s="6"/>
      <c r="KM461" s="6"/>
      <c r="KN461" s="6"/>
      <c r="KO461" s="6"/>
      <c r="KP461" s="6"/>
    </row>
    <row r="462" spans="1:302" x14ac:dyDescent="0.2">
      <c r="A462" s="10"/>
      <c r="B462" s="9"/>
      <c r="C462" s="6"/>
      <c r="D462" s="6"/>
      <c r="E462" s="8"/>
      <c r="F462" s="7"/>
      <c r="G462" s="8"/>
      <c r="H462" s="7"/>
      <c r="I462" s="8"/>
      <c r="J462" s="7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  <c r="IW462" s="6"/>
      <c r="IX462" s="6"/>
      <c r="IY462" s="6"/>
      <c r="IZ462" s="6"/>
      <c r="JA462" s="6"/>
      <c r="JB462" s="6"/>
      <c r="JC462" s="6"/>
      <c r="JD462" s="6"/>
      <c r="JE462" s="6"/>
      <c r="JF462" s="6"/>
      <c r="JG462" s="6"/>
      <c r="JH462" s="6"/>
      <c r="JI462" s="6"/>
      <c r="JJ462" s="6"/>
      <c r="JK462" s="6"/>
      <c r="JL462" s="6"/>
      <c r="JM462" s="6"/>
      <c r="JN462" s="6"/>
      <c r="JO462" s="6"/>
      <c r="JP462" s="6"/>
      <c r="JQ462" s="6"/>
      <c r="JR462" s="6"/>
      <c r="JS462" s="6"/>
      <c r="JT462" s="6"/>
      <c r="JU462" s="6"/>
      <c r="JV462" s="6"/>
      <c r="JW462" s="6"/>
      <c r="JX462" s="6"/>
      <c r="JY462" s="6"/>
      <c r="JZ462" s="6"/>
      <c r="KA462" s="6"/>
      <c r="KB462" s="6"/>
      <c r="KC462" s="6"/>
      <c r="KD462" s="6"/>
      <c r="KE462" s="6"/>
      <c r="KF462" s="6"/>
      <c r="KG462" s="6"/>
      <c r="KH462" s="6"/>
      <c r="KI462" s="6"/>
      <c r="KJ462" s="6"/>
      <c r="KK462" s="6"/>
      <c r="KL462" s="6"/>
      <c r="KM462" s="6"/>
      <c r="KN462" s="6"/>
      <c r="KO462" s="6"/>
      <c r="KP462" s="6"/>
    </row>
    <row r="463" spans="1:302" x14ac:dyDescent="0.2">
      <c r="A463" s="10"/>
      <c r="B463" s="9"/>
      <c r="C463" s="6"/>
      <c r="D463" s="6"/>
      <c r="E463" s="8"/>
      <c r="F463" s="7"/>
      <c r="G463" s="8"/>
      <c r="H463" s="7"/>
      <c r="I463" s="8"/>
      <c r="J463" s="7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  <c r="IW463" s="6"/>
      <c r="IX463" s="6"/>
      <c r="IY463" s="6"/>
      <c r="IZ463" s="6"/>
      <c r="JA463" s="6"/>
      <c r="JB463" s="6"/>
      <c r="JC463" s="6"/>
      <c r="JD463" s="6"/>
      <c r="JE463" s="6"/>
      <c r="JF463" s="6"/>
      <c r="JG463" s="6"/>
      <c r="JH463" s="6"/>
      <c r="JI463" s="6"/>
      <c r="JJ463" s="6"/>
      <c r="JK463" s="6"/>
      <c r="JL463" s="6"/>
      <c r="JM463" s="6"/>
      <c r="JN463" s="6"/>
      <c r="JO463" s="6"/>
      <c r="JP463" s="6"/>
      <c r="JQ463" s="6"/>
      <c r="JR463" s="6"/>
      <c r="JS463" s="6"/>
      <c r="JT463" s="6"/>
      <c r="JU463" s="6"/>
      <c r="JV463" s="6"/>
      <c r="JW463" s="6"/>
      <c r="JX463" s="6"/>
      <c r="JY463" s="6"/>
      <c r="JZ463" s="6"/>
      <c r="KA463" s="6"/>
      <c r="KB463" s="6"/>
      <c r="KC463" s="6"/>
      <c r="KD463" s="6"/>
      <c r="KE463" s="6"/>
      <c r="KF463" s="6"/>
      <c r="KG463" s="6"/>
      <c r="KH463" s="6"/>
      <c r="KI463" s="6"/>
      <c r="KJ463" s="6"/>
      <c r="KK463" s="6"/>
      <c r="KL463" s="6"/>
      <c r="KM463" s="6"/>
      <c r="KN463" s="6"/>
      <c r="KO463" s="6"/>
      <c r="KP463" s="6"/>
    </row>
    <row r="464" spans="1:302" x14ac:dyDescent="0.2">
      <c r="A464" s="10"/>
      <c r="B464" s="9"/>
      <c r="C464" s="6"/>
      <c r="D464" s="6"/>
      <c r="E464" s="8"/>
      <c r="F464" s="7"/>
      <c r="G464" s="8"/>
      <c r="H464" s="7"/>
      <c r="I464" s="8"/>
      <c r="J464" s="7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  <c r="IW464" s="6"/>
      <c r="IX464" s="6"/>
      <c r="IY464" s="6"/>
      <c r="IZ464" s="6"/>
      <c r="JA464" s="6"/>
      <c r="JB464" s="6"/>
      <c r="JC464" s="6"/>
      <c r="JD464" s="6"/>
      <c r="JE464" s="6"/>
      <c r="JF464" s="6"/>
      <c r="JG464" s="6"/>
      <c r="JH464" s="6"/>
      <c r="JI464" s="6"/>
      <c r="JJ464" s="6"/>
      <c r="JK464" s="6"/>
      <c r="JL464" s="6"/>
      <c r="JM464" s="6"/>
      <c r="JN464" s="6"/>
      <c r="JO464" s="6"/>
      <c r="JP464" s="6"/>
      <c r="JQ464" s="6"/>
      <c r="JR464" s="6"/>
      <c r="JS464" s="6"/>
      <c r="JT464" s="6"/>
      <c r="JU464" s="6"/>
      <c r="JV464" s="6"/>
      <c r="JW464" s="6"/>
      <c r="JX464" s="6"/>
      <c r="JY464" s="6"/>
      <c r="JZ464" s="6"/>
      <c r="KA464" s="6"/>
      <c r="KB464" s="6"/>
      <c r="KC464" s="6"/>
      <c r="KD464" s="6"/>
      <c r="KE464" s="6"/>
      <c r="KF464" s="6"/>
      <c r="KG464" s="6"/>
      <c r="KH464" s="6"/>
      <c r="KI464" s="6"/>
      <c r="KJ464" s="6"/>
      <c r="KK464" s="6"/>
      <c r="KL464" s="6"/>
      <c r="KM464" s="6"/>
      <c r="KN464" s="6"/>
      <c r="KO464" s="6"/>
      <c r="KP464" s="6"/>
    </row>
    <row r="465" spans="1:302" x14ac:dyDescent="0.2">
      <c r="A465" s="10"/>
      <c r="B465" s="9"/>
      <c r="C465" s="6"/>
      <c r="D465" s="6"/>
      <c r="E465" s="8"/>
      <c r="F465" s="7"/>
      <c r="G465" s="8"/>
      <c r="H465" s="7"/>
      <c r="I465" s="8"/>
      <c r="J465" s="7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  <c r="JU465" s="6"/>
      <c r="JV465" s="6"/>
      <c r="JW465" s="6"/>
      <c r="JX465" s="6"/>
      <c r="JY465" s="6"/>
      <c r="JZ465" s="6"/>
      <c r="KA465" s="6"/>
      <c r="KB465" s="6"/>
      <c r="KC465" s="6"/>
      <c r="KD465" s="6"/>
      <c r="KE465" s="6"/>
      <c r="KF465" s="6"/>
      <c r="KG465" s="6"/>
      <c r="KH465" s="6"/>
      <c r="KI465" s="6"/>
      <c r="KJ465" s="6"/>
      <c r="KK465" s="6"/>
      <c r="KL465" s="6"/>
      <c r="KM465" s="6"/>
      <c r="KN465" s="6"/>
      <c r="KO465" s="6"/>
      <c r="KP465" s="6"/>
    </row>
    <row r="466" spans="1:302" x14ac:dyDescent="0.2">
      <c r="A466" s="10"/>
      <c r="B466" s="9"/>
      <c r="C466" s="6"/>
      <c r="D466" s="6"/>
      <c r="E466" s="8"/>
      <c r="F466" s="7"/>
      <c r="G466" s="8"/>
      <c r="H466" s="7"/>
      <c r="I466" s="8"/>
      <c r="J466" s="7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/>
      <c r="JB466" s="6"/>
      <c r="JC466" s="6"/>
      <c r="JD466" s="6"/>
      <c r="JE466" s="6"/>
      <c r="JF466" s="6"/>
      <c r="JG466" s="6"/>
      <c r="JH466" s="6"/>
      <c r="JI466" s="6"/>
      <c r="JJ466" s="6"/>
      <c r="JK466" s="6"/>
      <c r="JL466" s="6"/>
      <c r="JM466" s="6"/>
      <c r="JN466" s="6"/>
      <c r="JO466" s="6"/>
      <c r="JP466" s="6"/>
      <c r="JQ466" s="6"/>
      <c r="JR466" s="6"/>
      <c r="JS466" s="6"/>
      <c r="JT466" s="6"/>
      <c r="JU466" s="6"/>
      <c r="JV466" s="6"/>
      <c r="JW466" s="6"/>
      <c r="JX466" s="6"/>
      <c r="JY466" s="6"/>
      <c r="JZ466" s="6"/>
      <c r="KA466" s="6"/>
      <c r="KB466" s="6"/>
      <c r="KC466" s="6"/>
      <c r="KD466" s="6"/>
      <c r="KE466" s="6"/>
      <c r="KF466" s="6"/>
      <c r="KG466" s="6"/>
      <c r="KH466" s="6"/>
      <c r="KI466" s="6"/>
      <c r="KJ466" s="6"/>
      <c r="KK466" s="6"/>
      <c r="KL466" s="6"/>
      <c r="KM466" s="6"/>
      <c r="KN466" s="6"/>
      <c r="KO466" s="6"/>
      <c r="KP466" s="6"/>
    </row>
    <row r="467" spans="1:302" x14ac:dyDescent="0.2">
      <c r="A467" s="10"/>
      <c r="B467" s="9"/>
      <c r="C467" s="6"/>
      <c r="D467" s="6"/>
      <c r="E467" s="8"/>
      <c r="F467" s="7"/>
      <c r="G467" s="8"/>
      <c r="H467" s="7"/>
      <c r="I467" s="8"/>
      <c r="J467" s="7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  <c r="IW467" s="6"/>
      <c r="IX467" s="6"/>
      <c r="IY467" s="6"/>
      <c r="IZ467" s="6"/>
      <c r="JA467" s="6"/>
      <c r="JB467" s="6"/>
      <c r="JC467" s="6"/>
      <c r="JD467" s="6"/>
      <c r="JE467" s="6"/>
      <c r="JF467" s="6"/>
      <c r="JG467" s="6"/>
      <c r="JH467" s="6"/>
      <c r="JI467" s="6"/>
      <c r="JJ467" s="6"/>
      <c r="JK467" s="6"/>
      <c r="JL467" s="6"/>
      <c r="JM467" s="6"/>
      <c r="JN467" s="6"/>
      <c r="JO467" s="6"/>
      <c r="JP467" s="6"/>
      <c r="JQ467" s="6"/>
      <c r="JR467" s="6"/>
      <c r="JS467" s="6"/>
      <c r="JT467" s="6"/>
      <c r="JU467" s="6"/>
      <c r="JV467" s="6"/>
      <c r="JW467" s="6"/>
      <c r="JX467" s="6"/>
      <c r="JY467" s="6"/>
      <c r="JZ467" s="6"/>
      <c r="KA467" s="6"/>
      <c r="KB467" s="6"/>
      <c r="KC467" s="6"/>
      <c r="KD467" s="6"/>
      <c r="KE467" s="6"/>
      <c r="KF467" s="6"/>
      <c r="KG467" s="6"/>
      <c r="KH467" s="6"/>
      <c r="KI467" s="6"/>
      <c r="KJ467" s="6"/>
      <c r="KK467" s="6"/>
      <c r="KL467" s="6"/>
      <c r="KM467" s="6"/>
      <c r="KN467" s="6"/>
      <c r="KO467" s="6"/>
      <c r="KP467" s="6"/>
    </row>
    <row r="468" spans="1:302" x14ac:dyDescent="0.2">
      <c r="A468" s="10"/>
      <c r="B468" s="9"/>
      <c r="C468" s="6"/>
      <c r="D468" s="6"/>
      <c r="E468" s="8"/>
      <c r="F468" s="7"/>
      <c r="G468" s="8"/>
      <c r="H468" s="7"/>
      <c r="I468" s="8"/>
      <c r="J468" s="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/>
      <c r="JB468" s="6"/>
      <c r="JC468" s="6"/>
      <c r="JD468" s="6"/>
      <c r="JE468" s="6"/>
      <c r="JF468" s="6"/>
      <c r="JG468" s="6"/>
      <c r="JH468" s="6"/>
      <c r="JI468" s="6"/>
      <c r="JJ468" s="6"/>
      <c r="JK468" s="6"/>
      <c r="JL468" s="6"/>
      <c r="JM468" s="6"/>
      <c r="JN468" s="6"/>
      <c r="JO468" s="6"/>
      <c r="JP468" s="6"/>
      <c r="JQ468" s="6"/>
      <c r="JR468" s="6"/>
      <c r="JS468" s="6"/>
      <c r="JT468" s="6"/>
      <c r="JU468" s="6"/>
      <c r="JV468" s="6"/>
      <c r="JW468" s="6"/>
      <c r="JX468" s="6"/>
      <c r="JY468" s="6"/>
      <c r="JZ468" s="6"/>
      <c r="KA468" s="6"/>
      <c r="KB468" s="6"/>
      <c r="KC468" s="6"/>
      <c r="KD468" s="6"/>
      <c r="KE468" s="6"/>
      <c r="KF468" s="6"/>
      <c r="KG468" s="6"/>
      <c r="KH468" s="6"/>
      <c r="KI468" s="6"/>
      <c r="KJ468" s="6"/>
      <c r="KK468" s="6"/>
      <c r="KL468" s="6"/>
      <c r="KM468" s="6"/>
      <c r="KN468" s="6"/>
      <c r="KO468" s="6"/>
      <c r="KP468" s="6"/>
    </row>
    <row r="469" spans="1:302" x14ac:dyDescent="0.2">
      <c r="A469" s="10"/>
      <c r="B469" s="9"/>
      <c r="C469" s="6"/>
      <c r="D469" s="6"/>
      <c r="E469" s="8"/>
      <c r="F469" s="7"/>
      <c r="G469" s="8"/>
      <c r="H469" s="7"/>
      <c r="I469" s="8"/>
      <c r="J469" s="7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/>
      <c r="JB469" s="6"/>
      <c r="JC469" s="6"/>
      <c r="JD469" s="6"/>
      <c r="JE469" s="6"/>
      <c r="JF469" s="6"/>
      <c r="JG469" s="6"/>
      <c r="JH469" s="6"/>
      <c r="JI469" s="6"/>
      <c r="JJ469" s="6"/>
      <c r="JK469" s="6"/>
      <c r="JL469" s="6"/>
      <c r="JM469" s="6"/>
      <c r="JN469" s="6"/>
      <c r="JO469" s="6"/>
      <c r="JP469" s="6"/>
      <c r="JQ469" s="6"/>
      <c r="JR469" s="6"/>
      <c r="JS469" s="6"/>
      <c r="JT469" s="6"/>
      <c r="JU469" s="6"/>
      <c r="JV469" s="6"/>
      <c r="JW469" s="6"/>
      <c r="JX469" s="6"/>
      <c r="JY469" s="6"/>
      <c r="JZ469" s="6"/>
      <c r="KA469" s="6"/>
      <c r="KB469" s="6"/>
      <c r="KC469" s="6"/>
      <c r="KD469" s="6"/>
      <c r="KE469" s="6"/>
      <c r="KF469" s="6"/>
      <c r="KG469" s="6"/>
      <c r="KH469" s="6"/>
      <c r="KI469" s="6"/>
      <c r="KJ469" s="6"/>
      <c r="KK469" s="6"/>
      <c r="KL469" s="6"/>
      <c r="KM469" s="6"/>
      <c r="KN469" s="6"/>
      <c r="KO469" s="6"/>
      <c r="KP469" s="6"/>
    </row>
    <row r="470" spans="1:302" x14ac:dyDescent="0.2">
      <c r="A470" s="10"/>
      <c r="B470" s="9"/>
      <c r="C470" s="6"/>
      <c r="D470" s="6"/>
      <c r="E470" s="8"/>
      <c r="F470" s="7"/>
      <c r="G470" s="8"/>
      <c r="H470" s="7"/>
      <c r="I470" s="8"/>
      <c r="J470" s="7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/>
      <c r="JB470" s="6"/>
      <c r="JC470" s="6"/>
      <c r="JD470" s="6"/>
      <c r="JE470" s="6"/>
      <c r="JF470" s="6"/>
      <c r="JG470" s="6"/>
      <c r="JH470" s="6"/>
      <c r="JI470" s="6"/>
      <c r="JJ470" s="6"/>
      <c r="JK470" s="6"/>
      <c r="JL470" s="6"/>
      <c r="JM470" s="6"/>
      <c r="JN470" s="6"/>
      <c r="JO470" s="6"/>
      <c r="JP470" s="6"/>
      <c r="JQ470" s="6"/>
      <c r="JR470" s="6"/>
      <c r="JS470" s="6"/>
      <c r="JT470" s="6"/>
      <c r="JU470" s="6"/>
      <c r="JV470" s="6"/>
      <c r="JW470" s="6"/>
      <c r="JX470" s="6"/>
      <c r="JY470" s="6"/>
      <c r="JZ470" s="6"/>
      <c r="KA470" s="6"/>
      <c r="KB470" s="6"/>
      <c r="KC470" s="6"/>
      <c r="KD470" s="6"/>
      <c r="KE470" s="6"/>
      <c r="KF470" s="6"/>
      <c r="KG470" s="6"/>
      <c r="KH470" s="6"/>
      <c r="KI470" s="6"/>
      <c r="KJ470" s="6"/>
      <c r="KK470" s="6"/>
      <c r="KL470" s="6"/>
      <c r="KM470" s="6"/>
      <c r="KN470" s="6"/>
      <c r="KO470" s="6"/>
      <c r="KP470" s="6"/>
    </row>
    <row r="471" spans="1:302" x14ac:dyDescent="0.2">
      <c r="A471" s="10"/>
      <c r="B471" s="9"/>
      <c r="C471" s="6"/>
      <c r="D471" s="6"/>
      <c r="E471" s="8"/>
      <c r="F471" s="7"/>
      <c r="G471" s="8"/>
      <c r="H471" s="7"/>
      <c r="I471" s="8"/>
      <c r="J471" s="7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/>
      <c r="JB471" s="6"/>
      <c r="JC471" s="6"/>
      <c r="JD471" s="6"/>
      <c r="JE471" s="6"/>
      <c r="JF471" s="6"/>
      <c r="JG471" s="6"/>
      <c r="JH471" s="6"/>
      <c r="JI471" s="6"/>
      <c r="JJ471" s="6"/>
      <c r="JK471" s="6"/>
      <c r="JL471" s="6"/>
      <c r="JM471" s="6"/>
      <c r="JN471" s="6"/>
      <c r="JO471" s="6"/>
      <c r="JP471" s="6"/>
      <c r="JQ471" s="6"/>
      <c r="JR471" s="6"/>
      <c r="JS471" s="6"/>
      <c r="JT471" s="6"/>
      <c r="JU471" s="6"/>
      <c r="JV471" s="6"/>
      <c r="JW471" s="6"/>
      <c r="JX471" s="6"/>
      <c r="JY471" s="6"/>
      <c r="JZ471" s="6"/>
      <c r="KA471" s="6"/>
      <c r="KB471" s="6"/>
      <c r="KC471" s="6"/>
      <c r="KD471" s="6"/>
      <c r="KE471" s="6"/>
      <c r="KF471" s="6"/>
      <c r="KG471" s="6"/>
      <c r="KH471" s="6"/>
      <c r="KI471" s="6"/>
      <c r="KJ471" s="6"/>
      <c r="KK471" s="6"/>
      <c r="KL471" s="6"/>
      <c r="KM471" s="6"/>
      <c r="KN471" s="6"/>
      <c r="KO471" s="6"/>
      <c r="KP471" s="6"/>
    </row>
    <row r="472" spans="1:302" x14ac:dyDescent="0.2">
      <c r="A472" s="10"/>
      <c r="B472" s="9"/>
      <c r="C472" s="6"/>
      <c r="D472" s="6"/>
      <c r="E472" s="8"/>
      <c r="F472" s="7"/>
      <c r="G472" s="8"/>
      <c r="H472" s="7"/>
      <c r="I472" s="8"/>
      <c r="J472" s="7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  <c r="JU472" s="6"/>
      <c r="JV472" s="6"/>
      <c r="JW472" s="6"/>
      <c r="JX472" s="6"/>
      <c r="JY472" s="6"/>
      <c r="JZ472" s="6"/>
      <c r="KA472" s="6"/>
      <c r="KB472" s="6"/>
      <c r="KC472" s="6"/>
      <c r="KD472" s="6"/>
      <c r="KE472" s="6"/>
      <c r="KF472" s="6"/>
      <c r="KG472" s="6"/>
      <c r="KH472" s="6"/>
      <c r="KI472" s="6"/>
      <c r="KJ472" s="6"/>
      <c r="KK472" s="6"/>
      <c r="KL472" s="6"/>
      <c r="KM472" s="6"/>
      <c r="KN472" s="6"/>
      <c r="KO472" s="6"/>
      <c r="KP472" s="6"/>
    </row>
    <row r="473" spans="1:302" x14ac:dyDescent="0.2">
      <c r="A473" s="10"/>
      <c r="B473" s="9"/>
      <c r="C473" s="6"/>
      <c r="D473" s="6"/>
      <c r="E473" s="8"/>
      <c r="F473" s="7"/>
      <c r="G473" s="8"/>
      <c r="H473" s="7"/>
      <c r="I473" s="8"/>
      <c r="J473" s="7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  <c r="IP473" s="6"/>
      <c r="IQ473" s="6"/>
      <c r="IR473" s="6"/>
      <c r="IS473" s="6"/>
      <c r="IT473" s="6"/>
      <c r="IU473" s="6"/>
      <c r="IV473" s="6"/>
      <c r="IW473" s="6"/>
      <c r="IX473" s="6"/>
      <c r="IY473" s="6"/>
      <c r="IZ473" s="6"/>
      <c r="JA473" s="6"/>
      <c r="JB473" s="6"/>
      <c r="JC473" s="6"/>
      <c r="JD473" s="6"/>
      <c r="JE473" s="6"/>
      <c r="JF473" s="6"/>
      <c r="JG473" s="6"/>
      <c r="JH473" s="6"/>
      <c r="JI473" s="6"/>
      <c r="JJ473" s="6"/>
      <c r="JK473" s="6"/>
      <c r="JL473" s="6"/>
      <c r="JM473" s="6"/>
      <c r="JN473" s="6"/>
      <c r="JO473" s="6"/>
      <c r="JP473" s="6"/>
      <c r="JQ473" s="6"/>
      <c r="JR473" s="6"/>
      <c r="JS473" s="6"/>
      <c r="JT473" s="6"/>
      <c r="JU473" s="6"/>
      <c r="JV473" s="6"/>
      <c r="JW473" s="6"/>
      <c r="JX473" s="6"/>
      <c r="JY473" s="6"/>
      <c r="JZ473" s="6"/>
      <c r="KA473" s="6"/>
      <c r="KB473" s="6"/>
      <c r="KC473" s="6"/>
      <c r="KD473" s="6"/>
      <c r="KE473" s="6"/>
      <c r="KF473" s="6"/>
      <c r="KG473" s="6"/>
      <c r="KH473" s="6"/>
      <c r="KI473" s="6"/>
      <c r="KJ473" s="6"/>
      <c r="KK473" s="6"/>
      <c r="KL473" s="6"/>
      <c r="KM473" s="6"/>
      <c r="KN473" s="6"/>
      <c r="KO473" s="6"/>
      <c r="KP473" s="6"/>
    </row>
    <row r="474" spans="1:302" x14ac:dyDescent="0.2">
      <c r="A474" s="10"/>
      <c r="B474" s="9"/>
      <c r="C474" s="6"/>
      <c r="D474" s="6"/>
      <c r="E474" s="8"/>
      <c r="F474" s="7"/>
      <c r="G474" s="8"/>
      <c r="H474" s="7"/>
      <c r="I474" s="8"/>
      <c r="J474" s="7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  <c r="IT474" s="6"/>
      <c r="IU474" s="6"/>
      <c r="IV474" s="6"/>
      <c r="IW474" s="6"/>
      <c r="IX474" s="6"/>
      <c r="IY474" s="6"/>
      <c r="IZ474" s="6"/>
      <c r="JA474" s="6"/>
      <c r="JB474" s="6"/>
      <c r="JC474" s="6"/>
      <c r="JD474" s="6"/>
      <c r="JE474" s="6"/>
      <c r="JF474" s="6"/>
      <c r="JG474" s="6"/>
      <c r="JH474" s="6"/>
      <c r="JI474" s="6"/>
      <c r="JJ474" s="6"/>
      <c r="JK474" s="6"/>
      <c r="JL474" s="6"/>
      <c r="JM474" s="6"/>
      <c r="JN474" s="6"/>
      <c r="JO474" s="6"/>
      <c r="JP474" s="6"/>
      <c r="JQ474" s="6"/>
      <c r="JR474" s="6"/>
      <c r="JS474" s="6"/>
      <c r="JT474" s="6"/>
      <c r="JU474" s="6"/>
      <c r="JV474" s="6"/>
      <c r="JW474" s="6"/>
      <c r="JX474" s="6"/>
      <c r="JY474" s="6"/>
      <c r="JZ474" s="6"/>
      <c r="KA474" s="6"/>
      <c r="KB474" s="6"/>
      <c r="KC474" s="6"/>
      <c r="KD474" s="6"/>
      <c r="KE474" s="6"/>
      <c r="KF474" s="6"/>
      <c r="KG474" s="6"/>
      <c r="KH474" s="6"/>
      <c r="KI474" s="6"/>
      <c r="KJ474" s="6"/>
      <c r="KK474" s="6"/>
      <c r="KL474" s="6"/>
      <c r="KM474" s="6"/>
      <c r="KN474" s="6"/>
      <c r="KO474" s="6"/>
      <c r="KP474" s="6"/>
    </row>
    <row r="475" spans="1:302" x14ac:dyDescent="0.2">
      <c r="A475" s="10"/>
      <c r="B475" s="9"/>
      <c r="C475" s="6"/>
      <c r="D475" s="6"/>
      <c r="E475" s="8"/>
      <c r="F475" s="7"/>
      <c r="G475" s="8"/>
      <c r="H475" s="7"/>
      <c r="I475" s="8"/>
      <c r="J475" s="7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/>
      <c r="JB475" s="6"/>
      <c r="JC475" s="6"/>
      <c r="JD475" s="6"/>
      <c r="JE475" s="6"/>
      <c r="JF475" s="6"/>
      <c r="JG475" s="6"/>
      <c r="JH475" s="6"/>
      <c r="JI475" s="6"/>
      <c r="JJ475" s="6"/>
      <c r="JK475" s="6"/>
      <c r="JL475" s="6"/>
      <c r="JM475" s="6"/>
      <c r="JN475" s="6"/>
      <c r="JO475" s="6"/>
      <c r="JP475" s="6"/>
      <c r="JQ475" s="6"/>
      <c r="JR475" s="6"/>
      <c r="JS475" s="6"/>
      <c r="JT475" s="6"/>
      <c r="JU475" s="6"/>
      <c r="JV475" s="6"/>
      <c r="JW475" s="6"/>
      <c r="JX475" s="6"/>
      <c r="JY475" s="6"/>
      <c r="JZ475" s="6"/>
      <c r="KA475" s="6"/>
      <c r="KB475" s="6"/>
      <c r="KC475" s="6"/>
      <c r="KD475" s="6"/>
      <c r="KE475" s="6"/>
      <c r="KF475" s="6"/>
      <c r="KG475" s="6"/>
      <c r="KH475" s="6"/>
      <c r="KI475" s="6"/>
      <c r="KJ475" s="6"/>
      <c r="KK475" s="6"/>
      <c r="KL475" s="6"/>
      <c r="KM475" s="6"/>
      <c r="KN475" s="6"/>
      <c r="KO475" s="6"/>
      <c r="KP475" s="6"/>
    </row>
    <row r="476" spans="1:302" x14ac:dyDescent="0.2">
      <c r="A476" s="10"/>
      <c r="B476" s="9"/>
      <c r="C476" s="6"/>
      <c r="D476" s="6"/>
      <c r="E476" s="8"/>
      <c r="F476" s="7"/>
      <c r="G476" s="8"/>
      <c r="H476" s="7"/>
      <c r="I476" s="8"/>
      <c r="J476" s="7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  <c r="IX476" s="6"/>
      <c r="IY476" s="6"/>
      <c r="IZ476" s="6"/>
      <c r="JA476" s="6"/>
      <c r="JB476" s="6"/>
      <c r="JC476" s="6"/>
      <c r="JD476" s="6"/>
      <c r="JE476" s="6"/>
      <c r="JF476" s="6"/>
      <c r="JG476" s="6"/>
      <c r="JH476" s="6"/>
      <c r="JI476" s="6"/>
      <c r="JJ476" s="6"/>
      <c r="JK476" s="6"/>
      <c r="JL476" s="6"/>
      <c r="JM476" s="6"/>
      <c r="JN476" s="6"/>
      <c r="JO476" s="6"/>
      <c r="JP476" s="6"/>
      <c r="JQ476" s="6"/>
      <c r="JR476" s="6"/>
      <c r="JS476" s="6"/>
      <c r="JT476" s="6"/>
      <c r="JU476" s="6"/>
      <c r="JV476" s="6"/>
      <c r="JW476" s="6"/>
      <c r="JX476" s="6"/>
      <c r="JY476" s="6"/>
      <c r="JZ476" s="6"/>
      <c r="KA476" s="6"/>
      <c r="KB476" s="6"/>
      <c r="KC476" s="6"/>
      <c r="KD476" s="6"/>
      <c r="KE476" s="6"/>
      <c r="KF476" s="6"/>
      <c r="KG476" s="6"/>
      <c r="KH476" s="6"/>
      <c r="KI476" s="6"/>
      <c r="KJ476" s="6"/>
      <c r="KK476" s="6"/>
      <c r="KL476" s="6"/>
      <c r="KM476" s="6"/>
      <c r="KN476" s="6"/>
      <c r="KO476" s="6"/>
      <c r="KP476" s="6"/>
    </row>
    <row r="477" spans="1:302" x14ac:dyDescent="0.2">
      <c r="A477" s="10"/>
      <c r="B477" s="9"/>
      <c r="C477" s="6"/>
      <c r="D477" s="6"/>
      <c r="E477" s="8"/>
      <c r="F477" s="7"/>
      <c r="G477" s="8"/>
      <c r="H477" s="7"/>
      <c r="I477" s="8"/>
      <c r="J477" s="7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  <c r="IW477" s="6"/>
      <c r="IX477" s="6"/>
      <c r="IY477" s="6"/>
      <c r="IZ477" s="6"/>
      <c r="JA477" s="6"/>
      <c r="JB477" s="6"/>
      <c r="JC477" s="6"/>
      <c r="JD477" s="6"/>
      <c r="JE477" s="6"/>
      <c r="JF477" s="6"/>
      <c r="JG477" s="6"/>
      <c r="JH477" s="6"/>
      <c r="JI477" s="6"/>
      <c r="JJ477" s="6"/>
      <c r="JK477" s="6"/>
      <c r="JL477" s="6"/>
      <c r="JM477" s="6"/>
      <c r="JN477" s="6"/>
      <c r="JO477" s="6"/>
      <c r="JP477" s="6"/>
      <c r="JQ477" s="6"/>
      <c r="JR477" s="6"/>
      <c r="JS477" s="6"/>
      <c r="JT477" s="6"/>
      <c r="JU477" s="6"/>
      <c r="JV477" s="6"/>
      <c r="JW477" s="6"/>
      <c r="JX477" s="6"/>
      <c r="JY477" s="6"/>
      <c r="JZ477" s="6"/>
      <c r="KA477" s="6"/>
      <c r="KB477" s="6"/>
      <c r="KC477" s="6"/>
      <c r="KD477" s="6"/>
      <c r="KE477" s="6"/>
      <c r="KF477" s="6"/>
      <c r="KG477" s="6"/>
      <c r="KH477" s="6"/>
      <c r="KI477" s="6"/>
      <c r="KJ477" s="6"/>
      <c r="KK477" s="6"/>
      <c r="KL477" s="6"/>
      <c r="KM477" s="6"/>
      <c r="KN477" s="6"/>
      <c r="KO477" s="6"/>
      <c r="KP477" s="6"/>
    </row>
    <row r="478" spans="1:302" x14ac:dyDescent="0.2">
      <c r="A478" s="10"/>
      <c r="B478" s="9"/>
      <c r="C478" s="6"/>
      <c r="D478" s="6"/>
      <c r="E478" s="8"/>
      <c r="F478" s="7"/>
      <c r="G478" s="8"/>
      <c r="H478" s="7"/>
      <c r="I478" s="8"/>
      <c r="J478" s="7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  <c r="IT478" s="6"/>
      <c r="IU478" s="6"/>
      <c r="IV478" s="6"/>
      <c r="IW478" s="6"/>
      <c r="IX478" s="6"/>
      <c r="IY478" s="6"/>
      <c r="IZ478" s="6"/>
      <c r="JA478" s="6"/>
      <c r="JB478" s="6"/>
      <c r="JC478" s="6"/>
      <c r="JD478" s="6"/>
      <c r="JE478" s="6"/>
      <c r="JF478" s="6"/>
      <c r="JG478" s="6"/>
      <c r="JH478" s="6"/>
      <c r="JI478" s="6"/>
      <c r="JJ478" s="6"/>
      <c r="JK478" s="6"/>
      <c r="JL478" s="6"/>
      <c r="JM478" s="6"/>
      <c r="JN478" s="6"/>
      <c r="JO478" s="6"/>
      <c r="JP478" s="6"/>
      <c r="JQ478" s="6"/>
      <c r="JR478" s="6"/>
      <c r="JS478" s="6"/>
      <c r="JT478" s="6"/>
      <c r="JU478" s="6"/>
      <c r="JV478" s="6"/>
      <c r="JW478" s="6"/>
      <c r="JX478" s="6"/>
      <c r="JY478" s="6"/>
      <c r="JZ478" s="6"/>
      <c r="KA478" s="6"/>
      <c r="KB478" s="6"/>
      <c r="KC478" s="6"/>
      <c r="KD478" s="6"/>
      <c r="KE478" s="6"/>
      <c r="KF478" s="6"/>
      <c r="KG478" s="6"/>
      <c r="KH478" s="6"/>
      <c r="KI478" s="6"/>
      <c r="KJ478" s="6"/>
      <c r="KK478" s="6"/>
      <c r="KL478" s="6"/>
      <c r="KM478" s="6"/>
      <c r="KN478" s="6"/>
      <c r="KO478" s="6"/>
      <c r="KP478" s="6"/>
    </row>
    <row r="479" spans="1:302" x14ac:dyDescent="0.2">
      <c r="A479" s="10"/>
      <c r="B479" s="9"/>
      <c r="C479" s="6"/>
      <c r="D479" s="6"/>
      <c r="E479" s="8"/>
      <c r="F479" s="7"/>
      <c r="G479" s="8"/>
      <c r="H479" s="7"/>
      <c r="I479" s="8"/>
      <c r="J479" s="7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  <c r="IW479" s="6"/>
      <c r="IX479" s="6"/>
      <c r="IY479" s="6"/>
      <c r="IZ479" s="6"/>
      <c r="JA479" s="6"/>
      <c r="JB479" s="6"/>
      <c r="JC479" s="6"/>
      <c r="JD479" s="6"/>
      <c r="JE479" s="6"/>
      <c r="JF479" s="6"/>
      <c r="JG479" s="6"/>
      <c r="JH479" s="6"/>
      <c r="JI479" s="6"/>
      <c r="JJ479" s="6"/>
      <c r="JK479" s="6"/>
      <c r="JL479" s="6"/>
      <c r="JM479" s="6"/>
      <c r="JN479" s="6"/>
      <c r="JO479" s="6"/>
      <c r="JP479" s="6"/>
      <c r="JQ479" s="6"/>
      <c r="JR479" s="6"/>
      <c r="JS479" s="6"/>
      <c r="JT479" s="6"/>
      <c r="JU479" s="6"/>
      <c r="JV479" s="6"/>
      <c r="JW479" s="6"/>
      <c r="JX479" s="6"/>
      <c r="JY479" s="6"/>
      <c r="JZ479" s="6"/>
      <c r="KA479" s="6"/>
      <c r="KB479" s="6"/>
      <c r="KC479" s="6"/>
      <c r="KD479" s="6"/>
      <c r="KE479" s="6"/>
      <c r="KF479" s="6"/>
      <c r="KG479" s="6"/>
      <c r="KH479" s="6"/>
      <c r="KI479" s="6"/>
      <c r="KJ479" s="6"/>
      <c r="KK479" s="6"/>
      <c r="KL479" s="6"/>
      <c r="KM479" s="6"/>
      <c r="KN479" s="6"/>
      <c r="KO479" s="6"/>
      <c r="KP479" s="6"/>
    </row>
    <row r="480" spans="1:302" x14ac:dyDescent="0.2">
      <c r="A480" s="10"/>
      <c r="B480" s="9"/>
      <c r="C480" s="6"/>
      <c r="D480" s="6"/>
      <c r="E480" s="8"/>
      <c r="F480" s="7"/>
      <c r="G480" s="8"/>
      <c r="H480" s="7"/>
      <c r="I480" s="8"/>
      <c r="J480" s="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  <c r="IT480" s="6"/>
      <c r="IU480" s="6"/>
      <c r="IV480" s="6"/>
      <c r="IW480" s="6"/>
      <c r="IX480" s="6"/>
      <c r="IY480" s="6"/>
      <c r="IZ480" s="6"/>
      <c r="JA480" s="6"/>
      <c r="JB480" s="6"/>
      <c r="JC480" s="6"/>
      <c r="JD480" s="6"/>
      <c r="JE480" s="6"/>
      <c r="JF480" s="6"/>
      <c r="JG480" s="6"/>
      <c r="JH480" s="6"/>
      <c r="JI480" s="6"/>
      <c r="JJ480" s="6"/>
      <c r="JK480" s="6"/>
      <c r="JL480" s="6"/>
      <c r="JM480" s="6"/>
      <c r="JN480" s="6"/>
      <c r="JO480" s="6"/>
      <c r="JP480" s="6"/>
      <c r="JQ480" s="6"/>
      <c r="JR480" s="6"/>
      <c r="JS480" s="6"/>
      <c r="JT480" s="6"/>
      <c r="JU480" s="6"/>
      <c r="JV480" s="6"/>
      <c r="JW480" s="6"/>
      <c r="JX480" s="6"/>
      <c r="JY480" s="6"/>
      <c r="JZ480" s="6"/>
      <c r="KA480" s="6"/>
      <c r="KB480" s="6"/>
      <c r="KC480" s="6"/>
      <c r="KD480" s="6"/>
      <c r="KE480" s="6"/>
      <c r="KF480" s="6"/>
      <c r="KG480" s="6"/>
      <c r="KH480" s="6"/>
      <c r="KI480" s="6"/>
      <c r="KJ480" s="6"/>
      <c r="KK480" s="6"/>
      <c r="KL480" s="6"/>
      <c r="KM480" s="6"/>
      <c r="KN480" s="6"/>
      <c r="KO480" s="6"/>
      <c r="KP480" s="6"/>
    </row>
    <row r="481" spans="1:302" x14ac:dyDescent="0.2">
      <c r="A481" s="10"/>
      <c r="B481" s="9"/>
      <c r="C481" s="6"/>
      <c r="D481" s="6"/>
      <c r="E481" s="8"/>
      <c r="F481" s="7"/>
      <c r="G481" s="8"/>
      <c r="H481" s="7"/>
      <c r="I481" s="8"/>
      <c r="J481" s="7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  <c r="IR481" s="6"/>
      <c r="IS481" s="6"/>
      <c r="IT481" s="6"/>
      <c r="IU481" s="6"/>
      <c r="IV481" s="6"/>
      <c r="IW481" s="6"/>
      <c r="IX481" s="6"/>
      <c r="IY481" s="6"/>
      <c r="IZ481" s="6"/>
      <c r="JA481" s="6"/>
      <c r="JB481" s="6"/>
      <c r="JC481" s="6"/>
      <c r="JD481" s="6"/>
      <c r="JE481" s="6"/>
      <c r="JF481" s="6"/>
      <c r="JG481" s="6"/>
      <c r="JH481" s="6"/>
      <c r="JI481" s="6"/>
      <c r="JJ481" s="6"/>
      <c r="JK481" s="6"/>
      <c r="JL481" s="6"/>
      <c r="JM481" s="6"/>
      <c r="JN481" s="6"/>
      <c r="JO481" s="6"/>
      <c r="JP481" s="6"/>
      <c r="JQ481" s="6"/>
      <c r="JR481" s="6"/>
      <c r="JS481" s="6"/>
      <c r="JT481" s="6"/>
      <c r="JU481" s="6"/>
      <c r="JV481" s="6"/>
      <c r="JW481" s="6"/>
      <c r="JX481" s="6"/>
      <c r="JY481" s="6"/>
      <c r="JZ481" s="6"/>
      <c r="KA481" s="6"/>
      <c r="KB481" s="6"/>
      <c r="KC481" s="6"/>
      <c r="KD481" s="6"/>
      <c r="KE481" s="6"/>
      <c r="KF481" s="6"/>
      <c r="KG481" s="6"/>
      <c r="KH481" s="6"/>
      <c r="KI481" s="6"/>
      <c r="KJ481" s="6"/>
      <c r="KK481" s="6"/>
      <c r="KL481" s="6"/>
      <c r="KM481" s="6"/>
      <c r="KN481" s="6"/>
      <c r="KO481" s="6"/>
      <c r="KP481" s="6"/>
    </row>
    <row r="482" spans="1:302" x14ac:dyDescent="0.2">
      <c r="A482" s="10"/>
      <c r="B482" s="9"/>
      <c r="C482" s="6"/>
      <c r="D482" s="6"/>
      <c r="E482" s="8"/>
      <c r="F482" s="7"/>
      <c r="G482" s="8"/>
      <c r="H482" s="7"/>
      <c r="I482" s="8"/>
      <c r="J482" s="7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  <c r="IV482" s="6"/>
      <c r="IW482" s="6"/>
      <c r="IX482" s="6"/>
      <c r="IY482" s="6"/>
      <c r="IZ482" s="6"/>
      <c r="JA482" s="6"/>
      <c r="JB482" s="6"/>
      <c r="JC482" s="6"/>
      <c r="JD482" s="6"/>
      <c r="JE482" s="6"/>
      <c r="JF482" s="6"/>
      <c r="JG482" s="6"/>
      <c r="JH482" s="6"/>
      <c r="JI482" s="6"/>
      <c r="JJ482" s="6"/>
      <c r="JK482" s="6"/>
      <c r="JL482" s="6"/>
      <c r="JM482" s="6"/>
      <c r="JN482" s="6"/>
      <c r="JO482" s="6"/>
      <c r="JP482" s="6"/>
      <c r="JQ482" s="6"/>
      <c r="JR482" s="6"/>
      <c r="JS482" s="6"/>
      <c r="JT482" s="6"/>
      <c r="JU482" s="6"/>
      <c r="JV482" s="6"/>
      <c r="JW482" s="6"/>
      <c r="JX482" s="6"/>
      <c r="JY482" s="6"/>
      <c r="JZ482" s="6"/>
      <c r="KA482" s="6"/>
      <c r="KB482" s="6"/>
      <c r="KC482" s="6"/>
      <c r="KD482" s="6"/>
      <c r="KE482" s="6"/>
      <c r="KF482" s="6"/>
      <c r="KG482" s="6"/>
      <c r="KH482" s="6"/>
      <c r="KI482" s="6"/>
      <c r="KJ482" s="6"/>
      <c r="KK482" s="6"/>
      <c r="KL482" s="6"/>
      <c r="KM482" s="6"/>
      <c r="KN482" s="6"/>
      <c r="KO482" s="6"/>
      <c r="KP482" s="6"/>
    </row>
    <row r="483" spans="1:302" x14ac:dyDescent="0.2">
      <c r="A483" s="10"/>
      <c r="B483" s="9"/>
      <c r="C483" s="6"/>
      <c r="D483" s="6"/>
      <c r="E483" s="8"/>
      <c r="F483" s="7"/>
      <c r="G483" s="8"/>
      <c r="H483" s="7"/>
      <c r="I483" s="8"/>
      <c r="J483" s="7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/>
      <c r="IE483" s="6"/>
      <c r="IF483" s="6"/>
      <c r="IG483" s="6"/>
      <c r="IH483" s="6"/>
      <c r="II483" s="6"/>
      <c r="IJ483" s="6"/>
      <c r="IK483" s="6"/>
      <c r="IL483" s="6"/>
      <c r="IM483" s="6"/>
      <c r="IN483" s="6"/>
      <c r="IO483" s="6"/>
      <c r="IP483" s="6"/>
      <c r="IQ483" s="6"/>
      <c r="IR483" s="6"/>
      <c r="IS483" s="6"/>
      <c r="IT483" s="6"/>
      <c r="IU483" s="6"/>
      <c r="IV483" s="6"/>
      <c r="IW483" s="6"/>
      <c r="IX483" s="6"/>
      <c r="IY483" s="6"/>
      <c r="IZ483" s="6"/>
      <c r="JA483" s="6"/>
      <c r="JB483" s="6"/>
      <c r="JC483" s="6"/>
      <c r="JD483" s="6"/>
      <c r="JE483" s="6"/>
      <c r="JF483" s="6"/>
      <c r="JG483" s="6"/>
      <c r="JH483" s="6"/>
      <c r="JI483" s="6"/>
      <c r="JJ483" s="6"/>
      <c r="JK483" s="6"/>
      <c r="JL483" s="6"/>
      <c r="JM483" s="6"/>
      <c r="JN483" s="6"/>
      <c r="JO483" s="6"/>
      <c r="JP483" s="6"/>
      <c r="JQ483" s="6"/>
      <c r="JR483" s="6"/>
      <c r="JS483" s="6"/>
      <c r="JT483" s="6"/>
      <c r="JU483" s="6"/>
      <c r="JV483" s="6"/>
      <c r="JW483" s="6"/>
      <c r="JX483" s="6"/>
      <c r="JY483" s="6"/>
      <c r="JZ483" s="6"/>
      <c r="KA483" s="6"/>
      <c r="KB483" s="6"/>
      <c r="KC483" s="6"/>
      <c r="KD483" s="6"/>
      <c r="KE483" s="6"/>
      <c r="KF483" s="6"/>
      <c r="KG483" s="6"/>
      <c r="KH483" s="6"/>
      <c r="KI483" s="6"/>
      <c r="KJ483" s="6"/>
      <c r="KK483" s="6"/>
      <c r="KL483" s="6"/>
      <c r="KM483" s="6"/>
      <c r="KN483" s="6"/>
      <c r="KO483" s="6"/>
      <c r="KP483" s="6"/>
    </row>
    <row r="484" spans="1:302" x14ac:dyDescent="0.2">
      <c r="A484" s="10"/>
      <c r="B484" s="9"/>
      <c r="C484" s="6"/>
      <c r="D484" s="6"/>
      <c r="E484" s="8"/>
      <c r="F484" s="7"/>
      <c r="G484" s="8"/>
      <c r="H484" s="7"/>
      <c r="I484" s="8"/>
      <c r="J484" s="7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/>
      <c r="IE484" s="6"/>
      <c r="IF484" s="6"/>
      <c r="IG484" s="6"/>
      <c r="IH484" s="6"/>
      <c r="II484" s="6"/>
      <c r="IJ484" s="6"/>
      <c r="IK484" s="6"/>
      <c r="IL484" s="6"/>
      <c r="IM484" s="6"/>
      <c r="IN484" s="6"/>
      <c r="IO484" s="6"/>
      <c r="IP484" s="6"/>
      <c r="IQ484" s="6"/>
      <c r="IR484" s="6"/>
      <c r="IS484" s="6"/>
      <c r="IT484" s="6"/>
      <c r="IU484" s="6"/>
      <c r="IV484" s="6"/>
      <c r="IW484" s="6"/>
      <c r="IX484" s="6"/>
      <c r="IY484" s="6"/>
      <c r="IZ484" s="6"/>
      <c r="JA484" s="6"/>
      <c r="JB484" s="6"/>
      <c r="JC484" s="6"/>
      <c r="JD484" s="6"/>
      <c r="JE484" s="6"/>
      <c r="JF484" s="6"/>
      <c r="JG484" s="6"/>
      <c r="JH484" s="6"/>
      <c r="JI484" s="6"/>
      <c r="JJ484" s="6"/>
      <c r="JK484" s="6"/>
      <c r="JL484" s="6"/>
      <c r="JM484" s="6"/>
      <c r="JN484" s="6"/>
      <c r="JO484" s="6"/>
      <c r="JP484" s="6"/>
      <c r="JQ484" s="6"/>
      <c r="JR484" s="6"/>
      <c r="JS484" s="6"/>
      <c r="JT484" s="6"/>
      <c r="JU484" s="6"/>
      <c r="JV484" s="6"/>
      <c r="JW484" s="6"/>
      <c r="JX484" s="6"/>
      <c r="JY484" s="6"/>
      <c r="JZ484" s="6"/>
      <c r="KA484" s="6"/>
      <c r="KB484" s="6"/>
      <c r="KC484" s="6"/>
      <c r="KD484" s="6"/>
      <c r="KE484" s="6"/>
      <c r="KF484" s="6"/>
      <c r="KG484" s="6"/>
      <c r="KH484" s="6"/>
      <c r="KI484" s="6"/>
      <c r="KJ484" s="6"/>
      <c r="KK484" s="6"/>
      <c r="KL484" s="6"/>
      <c r="KM484" s="6"/>
      <c r="KN484" s="6"/>
      <c r="KO484" s="6"/>
      <c r="KP484" s="6"/>
    </row>
    <row r="485" spans="1:302" x14ac:dyDescent="0.2">
      <c r="A485" s="10"/>
      <c r="B485" s="9"/>
      <c r="C485" s="6"/>
      <c r="D485" s="6"/>
      <c r="E485" s="8"/>
      <c r="F485" s="7"/>
      <c r="G485" s="8"/>
      <c r="H485" s="7"/>
      <c r="I485" s="8"/>
      <c r="J485" s="7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/>
      <c r="IE485" s="6"/>
      <c r="IF485" s="6"/>
      <c r="IG485" s="6"/>
      <c r="IH485" s="6"/>
      <c r="II485" s="6"/>
      <c r="IJ485" s="6"/>
      <c r="IK485" s="6"/>
      <c r="IL485" s="6"/>
      <c r="IM485" s="6"/>
      <c r="IN485" s="6"/>
      <c r="IO485" s="6"/>
      <c r="IP485" s="6"/>
      <c r="IQ485" s="6"/>
      <c r="IR485" s="6"/>
      <c r="IS485" s="6"/>
      <c r="IT485" s="6"/>
      <c r="IU485" s="6"/>
      <c r="IV485" s="6"/>
      <c r="IW485" s="6"/>
      <c r="IX485" s="6"/>
      <c r="IY485" s="6"/>
      <c r="IZ485" s="6"/>
      <c r="JA485" s="6"/>
      <c r="JB485" s="6"/>
      <c r="JC485" s="6"/>
      <c r="JD485" s="6"/>
      <c r="JE485" s="6"/>
      <c r="JF485" s="6"/>
      <c r="JG485" s="6"/>
      <c r="JH485" s="6"/>
      <c r="JI485" s="6"/>
      <c r="JJ485" s="6"/>
      <c r="JK485" s="6"/>
      <c r="JL485" s="6"/>
      <c r="JM485" s="6"/>
      <c r="JN485" s="6"/>
      <c r="JO485" s="6"/>
      <c r="JP485" s="6"/>
      <c r="JQ485" s="6"/>
      <c r="JR485" s="6"/>
      <c r="JS485" s="6"/>
      <c r="JT485" s="6"/>
      <c r="JU485" s="6"/>
      <c r="JV485" s="6"/>
      <c r="JW485" s="6"/>
      <c r="JX485" s="6"/>
      <c r="JY485" s="6"/>
      <c r="JZ485" s="6"/>
      <c r="KA485" s="6"/>
      <c r="KB485" s="6"/>
      <c r="KC485" s="6"/>
      <c r="KD485" s="6"/>
      <c r="KE485" s="6"/>
      <c r="KF485" s="6"/>
      <c r="KG485" s="6"/>
      <c r="KH485" s="6"/>
      <c r="KI485" s="6"/>
      <c r="KJ485" s="6"/>
      <c r="KK485" s="6"/>
      <c r="KL485" s="6"/>
      <c r="KM485" s="6"/>
      <c r="KN485" s="6"/>
      <c r="KO485" s="6"/>
      <c r="KP485" s="6"/>
    </row>
    <row r="486" spans="1:302" x14ac:dyDescent="0.2">
      <c r="A486" s="10"/>
      <c r="B486" s="9"/>
      <c r="C486" s="6"/>
      <c r="D486" s="6"/>
      <c r="E486" s="8"/>
      <c r="F486" s="7"/>
      <c r="G486" s="8"/>
      <c r="H486" s="7"/>
      <c r="I486" s="8"/>
      <c r="J486" s="7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/>
      <c r="IE486" s="6"/>
      <c r="IF486" s="6"/>
      <c r="IG486" s="6"/>
      <c r="IH486" s="6"/>
      <c r="II486" s="6"/>
      <c r="IJ486" s="6"/>
      <c r="IK486" s="6"/>
      <c r="IL486" s="6"/>
      <c r="IM486" s="6"/>
      <c r="IN486" s="6"/>
      <c r="IO486" s="6"/>
      <c r="IP486" s="6"/>
      <c r="IQ486" s="6"/>
      <c r="IR486" s="6"/>
      <c r="IS486" s="6"/>
      <c r="IT486" s="6"/>
      <c r="IU486" s="6"/>
      <c r="IV486" s="6"/>
      <c r="IW486" s="6"/>
      <c r="IX486" s="6"/>
      <c r="IY486" s="6"/>
      <c r="IZ486" s="6"/>
      <c r="JA486" s="6"/>
      <c r="JB486" s="6"/>
      <c r="JC486" s="6"/>
      <c r="JD486" s="6"/>
      <c r="JE486" s="6"/>
      <c r="JF486" s="6"/>
      <c r="JG486" s="6"/>
      <c r="JH486" s="6"/>
      <c r="JI486" s="6"/>
      <c r="JJ486" s="6"/>
      <c r="JK486" s="6"/>
      <c r="JL486" s="6"/>
      <c r="JM486" s="6"/>
      <c r="JN486" s="6"/>
      <c r="JO486" s="6"/>
      <c r="JP486" s="6"/>
      <c r="JQ486" s="6"/>
      <c r="JR486" s="6"/>
      <c r="JS486" s="6"/>
      <c r="JT486" s="6"/>
      <c r="JU486" s="6"/>
      <c r="JV486" s="6"/>
      <c r="JW486" s="6"/>
      <c r="JX486" s="6"/>
      <c r="JY486" s="6"/>
      <c r="JZ486" s="6"/>
      <c r="KA486" s="6"/>
      <c r="KB486" s="6"/>
      <c r="KC486" s="6"/>
      <c r="KD486" s="6"/>
      <c r="KE486" s="6"/>
      <c r="KF486" s="6"/>
      <c r="KG486" s="6"/>
      <c r="KH486" s="6"/>
      <c r="KI486" s="6"/>
      <c r="KJ486" s="6"/>
      <c r="KK486" s="6"/>
      <c r="KL486" s="6"/>
      <c r="KM486" s="6"/>
      <c r="KN486" s="6"/>
      <c r="KO486" s="6"/>
      <c r="KP486" s="6"/>
    </row>
    <row r="487" spans="1:302" x14ac:dyDescent="0.2">
      <c r="A487" s="10"/>
      <c r="B487" s="9"/>
      <c r="C487" s="6"/>
      <c r="D487" s="6"/>
      <c r="E487" s="8"/>
      <c r="F487" s="7"/>
      <c r="G487" s="8"/>
      <c r="H487" s="7"/>
      <c r="I487" s="8"/>
      <c r="J487" s="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/>
      <c r="IE487" s="6"/>
      <c r="IF487" s="6"/>
      <c r="IG487" s="6"/>
      <c r="IH487" s="6"/>
      <c r="II487" s="6"/>
      <c r="IJ487" s="6"/>
      <c r="IK487" s="6"/>
      <c r="IL487" s="6"/>
      <c r="IM487" s="6"/>
      <c r="IN487" s="6"/>
      <c r="IO487" s="6"/>
      <c r="IP487" s="6"/>
      <c r="IQ487" s="6"/>
      <c r="IR487" s="6"/>
      <c r="IS487" s="6"/>
      <c r="IT487" s="6"/>
      <c r="IU487" s="6"/>
      <c r="IV487" s="6"/>
      <c r="IW487" s="6"/>
      <c r="IX487" s="6"/>
      <c r="IY487" s="6"/>
      <c r="IZ487" s="6"/>
      <c r="JA487" s="6"/>
      <c r="JB487" s="6"/>
      <c r="JC487" s="6"/>
      <c r="JD487" s="6"/>
      <c r="JE487" s="6"/>
      <c r="JF487" s="6"/>
      <c r="JG487" s="6"/>
      <c r="JH487" s="6"/>
      <c r="JI487" s="6"/>
      <c r="JJ487" s="6"/>
      <c r="JK487" s="6"/>
      <c r="JL487" s="6"/>
      <c r="JM487" s="6"/>
      <c r="JN487" s="6"/>
      <c r="JO487" s="6"/>
      <c r="JP487" s="6"/>
      <c r="JQ487" s="6"/>
      <c r="JR487" s="6"/>
      <c r="JS487" s="6"/>
      <c r="JT487" s="6"/>
      <c r="JU487" s="6"/>
      <c r="JV487" s="6"/>
      <c r="JW487" s="6"/>
      <c r="JX487" s="6"/>
      <c r="JY487" s="6"/>
      <c r="JZ487" s="6"/>
      <c r="KA487" s="6"/>
      <c r="KB487" s="6"/>
      <c r="KC487" s="6"/>
      <c r="KD487" s="6"/>
      <c r="KE487" s="6"/>
      <c r="KF487" s="6"/>
      <c r="KG487" s="6"/>
      <c r="KH487" s="6"/>
      <c r="KI487" s="6"/>
      <c r="KJ487" s="6"/>
      <c r="KK487" s="6"/>
      <c r="KL487" s="6"/>
      <c r="KM487" s="6"/>
      <c r="KN487" s="6"/>
      <c r="KO487" s="6"/>
      <c r="KP487" s="6"/>
    </row>
    <row r="488" spans="1:302" x14ac:dyDescent="0.2">
      <c r="A488" s="10"/>
      <c r="B488" s="9"/>
      <c r="C488" s="6"/>
      <c r="D488" s="6"/>
      <c r="E488" s="8"/>
      <c r="F488" s="7"/>
      <c r="G488" s="8"/>
      <c r="H488" s="7"/>
      <c r="I488" s="8"/>
      <c r="J488" s="7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/>
      <c r="IE488" s="6"/>
      <c r="IF488" s="6"/>
      <c r="IG488" s="6"/>
      <c r="IH488" s="6"/>
      <c r="II488" s="6"/>
      <c r="IJ488" s="6"/>
      <c r="IK488" s="6"/>
      <c r="IL488" s="6"/>
      <c r="IM488" s="6"/>
      <c r="IN488" s="6"/>
      <c r="IO488" s="6"/>
      <c r="IP488" s="6"/>
      <c r="IQ488" s="6"/>
      <c r="IR488" s="6"/>
      <c r="IS488" s="6"/>
      <c r="IT488" s="6"/>
      <c r="IU488" s="6"/>
      <c r="IV488" s="6"/>
      <c r="IW488" s="6"/>
      <c r="IX488" s="6"/>
      <c r="IY488" s="6"/>
      <c r="IZ488" s="6"/>
      <c r="JA488" s="6"/>
      <c r="JB488" s="6"/>
      <c r="JC488" s="6"/>
      <c r="JD488" s="6"/>
      <c r="JE488" s="6"/>
      <c r="JF488" s="6"/>
      <c r="JG488" s="6"/>
      <c r="JH488" s="6"/>
      <c r="JI488" s="6"/>
      <c r="JJ488" s="6"/>
      <c r="JK488" s="6"/>
      <c r="JL488" s="6"/>
      <c r="JM488" s="6"/>
      <c r="JN488" s="6"/>
      <c r="JO488" s="6"/>
      <c r="JP488" s="6"/>
      <c r="JQ488" s="6"/>
      <c r="JR488" s="6"/>
      <c r="JS488" s="6"/>
      <c r="JT488" s="6"/>
      <c r="JU488" s="6"/>
      <c r="JV488" s="6"/>
      <c r="JW488" s="6"/>
      <c r="JX488" s="6"/>
      <c r="JY488" s="6"/>
      <c r="JZ488" s="6"/>
      <c r="KA488" s="6"/>
      <c r="KB488" s="6"/>
      <c r="KC488" s="6"/>
      <c r="KD488" s="6"/>
      <c r="KE488" s="6"/>
      <c r="KF488" s="6"/>
      <c r="KG488" s="6"/>
      <c r="KH488" s="6"/>
      <c r="KI488" s="6"/>
      <c r="KJ488" s="6"/>
      <c r="KK488" s="6"/>
      <c r="KL488" s="6"/>
      <c r="KM488" s="6"/>
      <c r="KN488" s="6"/>
      <c r="KO488" s="6"/>
      <c r="KP488" s="6"/>
    </row>
    <row r="489" spans="1:302" x14ac:dyDescent="0.2">
      <c r="A489" s="10"/>
      <c r="B489" s="9"/>
      <c r="C489" s="6"/>
      <c r="D489" s="6"/>
      <c r="E489" s="8"/>
      <c r="F489" s="7"/>
      <c r="G489" s="8"/>
      <c r="H489" s="7"/>
      <c r="I489" s="8"/>
      <c r="J489" s="7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/>
      <c r="IM489" s="6"/>
      <c r="IN489" s="6"/>
      <c r="IO489" s="6"/>
      <c r="IP489" s="6"/>
      <c r="IQ489" s="6"/>
      <c r="IR489" s="6"/>
      <c r="IS489" s="6"/>
      <c r="IT489" s="6"/>
      <c r="IU489" s="6"/>
      <c r="IV489" s="6"/>
      <c r="IW489" s="6"/>
      <c r="IX489" s="6"/>
      <c r="IY489" s="6"/>
      <c r="IZ489" s="6"/>
      <c r="JA489" s="6"/>
      <c r="JB489" s="6"/>
      <c r="JC489" s="6"/>
      <c r="JD489" s="6"/>
      <c r="JE489" s="6"/>
      <c r="JF489" s="6"/>
      <c r="JG489" s="6"/>
      <c r="JH489" s="6"/>
      <c r="JI489" s="6"/>
      <c r="JJ489" s="6"/>
      <c r="JK489" s="6"/>
      <c r="JL489" s="6"/>
      <c r="JM489" s="6"/>
      <c r="JN489" s="6"/>
      <c r="JO489" s="6"/>
      <c r="JP489" s="6"/>
      <c r="JQ489" s="6"/>
      <c r="JR489" s="6"/>
      <c r="JS489" s="6"/>
      <c r="JT489" s="6"/>
      <c r="JU489" s="6"/>
      <c r="JV489" s="6"/>
      <c r="JW489" s="6"/>
      <c r="JX489" s="6"/>
      <c r="JY489" s="6"/>
      <c r="JZ489" s="6"/>
      <c r="KA489" s="6"/>
      <c r="KB489" s="6"/>
      <c r="KC489" s="6"/>
      <c r="KD489" s="6"/>
      <c r="KE489" s="6"/>
      <c r="KF489" s="6"/>
      <c r="KG489" s="6"/>
      <c r="KH489" s="6"/>
      <c r="KI489" s="6"/>
      <c r="KJ489" s="6"/>
      <c r="KK489" s="6"/>
      <c r="KL489" s="6"/>
      <c r="KM489" s="6"/>
      <c r="KN489" s="6"/>
      <c r="KO489" s="6"/>
      <c r="KP489" s="6"/>
    </row>
    <row r="490" spans="1:302" x14ac:dyDescent="0.2">
      <c r="A490" s="10"/>
      <c r="B490" s="9"/>
      <c r="C490" s="6"/>
      <c r="D490" s="6"/>
      <c r="E490" s="8"/>
      <c r="F490" s="7"/>
      <c r="G490" s="8"/>
      <c r="H490" s="7"/>
      <c r="I490" s="8"/>
      <c r="J490" s="7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  <c r="IP490" s="6"/>
      <c r="IQ490" s="6"/>
      <c r="IR490" s="6"/>
      <c r="IS490" s="6"/>
      <c r="IT490" s="6"/>
      <c r="IU490" s="6"/>
      <c r="IV490" s="6"/>
      <c r="IW490" s="6"/>
      <c r="IX490" s="6"/>
      <c r="IY490" s="6"/>
      <c r="IZ490" s="6"/>
      <c r="JA490" s="6"/>
      <c r="JB490" s="6"/>
      <c r="JC490" s="6"/>
      <c r="JD490" s="6"/>
      <c r="JE490" s="6"/>
      <c r="JF490" s="6"/>
      <c r="JG490" s="6"/>
      <c r="JH490" s="6"/>
      <c r="JI490" s="6"/>
      <c r="JJ490" s="6"/>
      <c r="JK490" s="6"/>
      <c r="JL490" s="6"/>
      <c r="JM490" s="6"/>
      <c r="JN490" s="6"/>
      <c r="JO490" s="6"/>
      <c r="JP490" s="6"/>
      <c r="JQ490" s="6"/>
      <c r="JR490" s="6"/>
      <c r="JS490" s="6"/>
      <c r="JT490" s="6"/>
      <c r="JU490" s="6"/>
      <c r="JV490" s="6"/>
      <c r="JW490" s="6"/>
      <c r="JX490" s="6"/>
      <c r="JY490" s="6"/>
      <c r="JZ490" s="6"/>
      <c r="KA490" s="6"/>
      <c r="KB490" s="6"/>
      <c r="KC490" s="6"/>
      <c r="KD490" s="6"/>
      <c r="KE490" s="6"/>
      <c r="KF490" s="6"/>
      <c r="KG490" s="6"/>
      <c r="KH490" s="6"/>
      <c r="KI490" s="6"/>
      <c r="KJ490" s="6"/>
      <c r="KK490" s="6"/>
      <c r="KL490" s="6"/>
      <c r="KM490" s="6"/>
      <c r="KN490" s="6"/>
      <c r="KO490" s="6"/>
      <c r="KP490" s="6"/>
    </row>
    <row r="491" spans="1:302" x14ac:dyDescent="0.2">
      <c r="A491" s="10"/>
      <c r="B491" s="9"/>
      <c r="C491" s="6"/>
      <c r="D491" s="6"/>
      <c r="E491" s="8"/>
      <c r="F491" s="7"/>
      <c r="G491" s="8"/>
      <c r="H491" s="7"/>
      <c r="I491" s="8"/>
      <c r="J491" s="7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  <c r="IP491" s="6"/>
      <c r="IQ491" s="6"/>
      <c r="IR491" s="6"/>
      <c r="IS491" s="6"/>
      <c r="IT491" s="6"/>
      <c r="IU491" s="6"/>
      <c r="IV491" s="6"/>
      <c r="IW491" s="6"/>
      <c r="IX491" s="6"/>
      <c r="IY491" s="6"/>
      <c r="IZ491" s="6"/>
      <c r="JA491" s="6"/>
      <c r="JB491" s="6"/>
      <c r="JC491" s="6"/>
      <c r="JD491" s="6"/>
      <c r="JE491" s="6"/>
      <c r="JF491" s="6"/>
      <c r="JG491" s="6"/>
      <c r="JH491" s="6"/>
      <c r="JI491" s="6"/>
      <c r="JJ491" s="6"/>
      <c r="JK491" s="6"/>
      <c r="JL491" s="6"/>
      <c r="JM491" s="6"/>
      <c r="JN491" s="6"/>
      <c r="JO491" s="6"/>
      <c r="JP491" s="6"/>
      <c r="JQ491" s="6"/>
      <c r="JR491" s="6"/>
      <c r="JS491" s="6"/>
      <c r="JT491" s="6"/>
      <c r="JU491" s="6"/>
      <c r="JV491" s="6"/>
      <c r="JW491" s="6"/>
      <c r="JX491" s="6"/>
      <c r="JY491" s="6"/>
      <c r="JZ491" s="6"/>
      <c r="KA491" s="6"/>
      <c r="KB491" s="6"/>
      <c r="KC491" s="6"/>
      <c r="KD491" s="6"/>
      <c r="KE491" s="6"/>
      <c r="KF491" s="6"/>
      <c r="KG491" s="6"/>
      <c r="KH491" s="6"/>
      <c r="KI491" s="6"/>
      <c r="KJ491" s="6"/>
      <c r="KK491" s="6"/>
      <c r="KL491" s="6"/>
      <c r="KM491" s="6"/>
      <c r="KN491" s="6"/>
      <c r="KO491" s="6"/>
      <c r="KP491" s="6"/>
    </row>
    <row r="492" spans="1:302" x14ac:dyDescent="0.2">
      <c r="A492" s="10"/>
      <c r="B492" s="9"/>
      <c r="C492" s="6"/>
      <c r="D492" s="6"/>
      <c r="E492" s="8"/>
      <c r="F492" s="7"/>
      <c r="G492" s="8"/>
      <c r="H492" s="7"/>
      <c r="I492" s="8"/>
      <c r="J492" s="7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  <c r="IP492" s="6"/>
      <c r="IQ492" s="6"/>
      <c r="IR492" s="6"/>
      <c r="IS492" s="6"/>
      <c r="IT492" s="6"/>
      <c r="IU492" s="6"/>
      <c r="IV492" s="6"/>
      <c r="IW492" s="6"/>
      <c r="IX492" s="6"/>
      <c r="IY492" s="6"/>
      <c r="IZ492" s="6"/>
      <c r="JA492" s="6"/>
      <c r="JB492" s="6"/>
      <c r="JC492" s="6"/>
      <c r="JD492" s="6"/>
      <c r="JE492" s="6"/>
      <c r="JF492" s="6"/>
      <c r="JG492" s="6"/>
      <c r="JH492" s="6"/>
      <c r="JI492" s="6"/>
      <c r="JJ492" s="6"/>
      <c r="JK492" s="6"/>
      <c r="JL492" s="6"/>
      <c r="JM492" s="6"/>
      <c r="JN492" s="6"/>
      <c r="JO492" s="6"/>
      <c r="JP492" s="6"/>
      <c r="JQ492" s="6"/>
      <c r="JR492" s="6"/>
      <c r="JS492" s="6"/>
      <c r="JT492" s="6"/>
      <c r="JU492" s="6"/>
      <c r="JV492" s="6"/>
      <c r="JW492" s="6"/>
      <c r="JX492" s="6"/>
      <c r="JY492" s="6"/>
      <c r="JZ492" s="6"/>
      <c r="KA492" s="6"/>
      <c r="KB492" s="6"/>
      <c r="KC492" s="6"/>
      <c r="KD492" s="6"/>
      <c r="KE492" s="6"/>
      <c r="KF492" s="6"/>
      <c r="KG492" s="6"/>
      <c r="KH492" s="6"/>
      <c r="KI492" s="6"/>
      <c r="KJ492" s="6"/>
      <c r="KK492" s="6"/>
      <c r="KL492" s="6"/>
      <c r="KM492" s="6"/>
      <c r="KN492" s="6"/>
      <c r="KO492" s="6"/>
      <c r="KP492" s="6"/>
    </row>
    <row r="493" spans="1:302" x14ac:dyDescent="0.2">
      <c r="A493" s="10"/>
      <c r="B493" s="9"/>
      <c r="C493" s="6"/>
      <c r="D493" s="6"/>
      <c r="E493" s="8"/>
      <c r="F493" s="7"/>
      <c r="G493" s="8"/>
      <c r="H493" s="7"/>
      <c r="I493" s="8"/>
      <c r="J493" s="7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/>
      <c r="IM493" s="6"/>
      <c r="IN493" s="6"/>
      <c r="IO493" s="6"/>
      <c r="IP493" s="6"/>
      <c r="IQ493" s="6"/>
      <c r="IR493" s="6"/>
      <c r="IS493" s="6"/>
      <c r="IT493" s="6"/>
      <c r="IU493" s="6"/>
      <c r="IV493" s="6"/>
      <c r="IW493" s="6"/>
      <c r="IX493" s="6"/>
      <c r="IY493" s="6"/>
      <c r="IZ493" s="6"/>
      <c r="JA493" s="6"/>
      <c r="JB493" s="6"/>
      <c r="JC493" s="6"/>
      <c r="JD493" s="6"/>
      <c r="JE493" s="6"/>
      <c r="JF493" s="6"/>
      <c r="JG493" s="6"/>
      <c r="JH493" s="6"/>
      <c r="JI493" s="6"/>
      <c r="JJ493" s="6"/>
      <c r="JK493" s="6"/>
      <c r="JL493" s="6"/>
      <c r="JM493" s="6"/>
      <c r="JN493" s="6"/>
      <c r="JO493" s="6"/>
      <c r="JP493" s="6"/>
      <c r="JQ493" s="6"/>
      <c r="JR493" s="6"/>
      <c r="JS493" s="6"/>
      <c r="JT493" s="6"/>
      <c r="JU493" s="6"/>
      <c r="JV493" s="6"/>
      <c r="JW493" s="6"/>
      <c r="JX493" s="6"/>
      <c r="JY493" s="6"/>
      <c r="JZ493" s="6"/>
      <c r="KA493" s="6"/>
      <c r="KB493" s="6"/>
      <c r="KC493" s="6"/>
      <c r="KD493" s="6"/>
      <c r="KE493" s="6"/>
      <c r="KF493" s="6"/>
      <c r="KG493" s="6"/>
      <c r="KH493" s="6"/>
      <c r="KI493" s="6"/>
      <c r="KJ493" s="6"/>
      <c r="KK493" s="6"/>
      <c r="KL493" s="6"/>
      <c r="KM493" s="6"/>
      <c r="KN493" s="6"/>
      <c r="KO493" s="6"/>
      <c r="KP493" s="6"/>
    </row>
    <row r="494" spans="1:302" x14ac:dyDescent="0.2">
      <c r="A494" s="10"/>
      <c r="B494" s="9"/>
      <c r="C494" s="6"/>
      <c r="D494" s="6"/>
      <c r="E494" s="8"/>
      <c r="F494" s="7"/>
      <c r="G494" s="8"/>
      <c r="H494" s="7"/>
      <c r="I494" s="8"/>
      <c r="J494" s="7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/>
      <c r="IM494" s="6"/>
      <c r="IN494" s="6"/>
      <c r="IO494" s="6"/>
      <c r="IP494" s="6"/>
      <c r="IQ494" s="6"/>
      <c r="IR494" s="6"/>
      <c r="IS494" s="6"/>
      <c r="IT494" s="6"/>
      <c r="IU494" s="6"/>
      <c r="IV494" s="6"/>
      <c r="IW494" s="6"/>
      <c r="IX494" s="6"/>
      <c r="IY494" s="6"/>
      <c r="IZ494" s="6"/>
      <c r="JA494" s="6"/>
      <c r="JB494" s="6"/>
      <c r="JC494" s="6"/>
      <c r="JD494" s="6"/>
      <c r="JE494" s="6"/>
      <c r="JF494" s="6"/>
      <c r="JG494" s="6"/>
      <c r="JH494" s="6"/>
      <c r="JI494" s="6"/>
      <c r="JJ494" s="6"/>
      <c r="JK494" s="6"/>
      <c r="JL494" s="6"/>
      <c r="JM494" s="6"/>
      <c r="JN494" s="6"/>
      <c r="JO494" s="6"/>
      <c r="JP494" s="6"/>
      <c r="JQ494" s="6"/>
      <c r="JR494" s="6"/>
      <c r="JS494" s="6"/>
      <c r="JT494" s="6"/>
      <c r="JU494" s="6"/>
      <c r="JV494" s="6"/>
      <c r="JW494" s="6"/>
      <c r="JX494" s="6"/>
      <c r="JY494" s="6"/>
      <c r="JZ494" s="6"/>
      <c r="KA494" s="6"/>
      <c r="KB494" s="6"/>
      <c r="KC494" s="6"/>
      <c r="KD494" s="6"/>
      <c r="KE494" s="6"/>
      <c r="KF494" s="6"/>
      <c r="KG494" s="6"/>
      <c r="KH494" s="6"/>
      <c r="KI494" s="6"/>
      <c r="KJ494" s="6"/>
      <c r="KK494" s="6"/>
      <c r="KL494" s="6"/>
      <c r="KM494" s="6"/>
      <c r="KN494" s="6"/>
      <c r="KO494" s="6"/>
      <c r="KP494" s="6"/>
    </row>
    <row r="495" spans="1:302" x14ac:dyDescent="0.2">
      <c r="A495" s="10"/>
      <c r="B495" s="9"/>
      <c r="C495" s="6"/>
      <c r="D495" s="6"/>
      <c r="E495" s="8"/>
      <c r="F495" s="7"/>
      <c r="G495" s="8"/>
      <c r="H495" s="7"/>
      <c r="I495" s="8"/>
      <c r="J495" s="7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  <c r="IP495" s="6"/>
      <c r="IQ495" s="6"/>
      <c r="IR495" s="6"/>
      <c r="IS495" s="6"/>
      <c r="IT495" s="6"/>
      <c r="IU495" s="6"/>
      <c r="IV495" s="6"/>
      <c r="IW495" s="6"/>
      <c r="IX495" s="6"/>
      <c r="IY495" s="6"/>
      <c r="IZ495" s="6"/>
      <c r="JA495" s="6"/>
      <c r="JB495" s="6"/>
      <c r="JC495" s="6"/>
      <c r="JD495" s="6"/>
      <c r="JE495" s="6"/>
      <c r="JF495" s="6"/>
      <c r="JG495" s="6"/>
      <c r="JH495" s="6"/>
      <c r="JI495" s="6"/>
      <c r="JJ495" s="6"/>
      <c r="JK495" s="6"/>
      <c r="JL495" s="6"/>
      <c r="JM495" s="6"/>
      <c r="JN495" s="6"/>
      <c r="JO495" s="6"/>
      <c r="JP495" s="6"/>
      <c r="JQ495" s="6"/>
      <c r="JR495" s="6"/>
      <c r="JS495" s="6"/>
      <c r="JT495" s="6"/>
      <c r="JU495" s="6"/>
      <c r="JV495" s="6"/>
      <c r="JW495" s="6"/>
      <c r="JX495" s="6"/>
      <c r="JY495" s="6"/>
      <c r="JZ495" s="6"/>
      <c r="KA495" s="6"/>
      <c r="KB495" s="6"/>
      <c r="KC495" s="6"/>
      <c r="KD495" s="6"/>
      <c r="KE495" s="6"/>
      <c r="KF495" s="6"/>
      <c r="KG495" s="6"/>
      <c r="KH495" s="6"/>
      <c r="KI495" s="6"/>
      <c r="KJ495" s="6"/>
      <c r="KK495" s="6"/>
      <c r="KL495" s="6"/>
      <c r="KM495" s="6"/>
      <c r="KN495" s="6"/>
      <c r="KO495" s="6"/>
      <c r="KP495" s="6"/>
    </row>
    <row r="496" spans="1:302" x14ac:dyDescent="0.2">
      <c r="A496" s="10"/>
      <c r="B496" s="9"/>
      <c r="C496" s="6"/>
      <c r="D496" s="6"/>
      <c r="E496" s="8"/>
      <c r="F496" s="7"/>
      <c r="G496" s="8"/>
      <c r="H496" s="7"/>
      <c r="I496" s="8"/>
      <c r="J496" s="7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  <c r="IP496" s="6"/>
      <c r="IQ496" s="6"/>
      <c r="IR496" s="6"/>
      <c r="IS496" s="6"/>
      <c r="IT496" s="6"/>
      <c r="IU496" s="6"/>
      <c r="IV496" s="6"/>
      <c r="IW496" s="6"/>
      <c r="IX496" s="6"/>
      <c r="IY496" s="6"/>
      <c r="IZ496" s="6"/>
      <c r="JA496" s="6"/>
      <c r="JB496" s="6"/>
      <c r="JC496" s="6"/>
      <c r="JD496" s="6"/>
      <c r="JE496" s="6"/>
      <c r="JF496" s="6"/>
      <c r="JG496" s="6"/>
      <c r="JH496" s="6"/>
      <c r="JI496" s="6"/>
      <c r="JJ496" s="6"/>
      <c r="JK496" s="6"/>
      <c r="JL496" s="6"/>
      <c r="JM496" s="6"/>
      <c r="JN496" s="6"/>
      <c r="JO496" s="6"/>
      <c r="JP496" s="6"/>
      <c r="JQ496" s="6"/>
      <c r="JR496" s="6"/>
      <c r="JS496" s="6"/>
      <c r="JT496" s="6"/>
      <c r="JU496" s="6"/>
      <c r="JV496" s="6"/>
      <c r="JW496" s="6"/>
      <c r="JX496" s="6"/>
      <c r="JY496" s="6"/>
      <c r="JZ496" s="6"/>
      <c r="KA496" s="6"/>
      <c r="KB496" s="6"/>
      <c r="KC496" s="6"/>
      <c r="KD496" s="6"/>
      <c r="KE496" s="6"/>
      <c r="KF496" s="6"/>
      <c r="KG496" s="6"/>
      <c r="KH496" s="6"/>
      <c r="KI496" s="6"/>
      <c r="KJ496" s="6"/>
      <c r="KK496" s="6"/>
      <c r="KL496" s="6"/>
      <c r="KM496" s="6"/>
      <c r="KN496" s="6"/>
      <c r="KO496" s="6"/>
      <c r="KP496" s="6"/>
    </row>
    <row r="497" spans="1:302" x14ac:dyDescent="0.2">
      <c r="A497" s="10"/>
      <c r="B497" s="9"/>
      <c r="C497" s="6"/>
      <c r="D497" s="6"/>
      <c r="E497" s="8"/>
      <c r="F497" s="7"/>
      <c r="G497" s="8"/>
      <c r="H497" s="7"/>
      <c r="I497" s="8"/>
      <c r="J497" s="7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  <c r="IP497" s="6"/>
      <c r="IQ497" s="6"/>
      <c r="IR497" s="6"/>
      <c r="IS497" s="6"/>
      <c r="IT497" s="6"/>
      <c r="IU497" s="6"/>
      <c r="IV497" s="6"/>
      <c r="IW497" s="6"/>
      <c r="IX497" s="6"/>
      <c r="IY497" s="6"/>
      <c r="IZ497" s="6"/>
      <c r="JA497" s="6"/>
      <c r="JB497" s="6"/>
      <c r="JC497" s="6"/>
      <c r="JD497" s="6"/>
      <c r="JE497" s="6"/>
      <c r="JF497" s="6"/>
      <c r="JG497" s="6"/>
      <c r="JH497" s="6"/>
      <c r="JI497" s="6"/>
      <c r="JJ497" s="6"/>
      <c r="JK497" s="6"/>
      <c r="JL497" s="6"/>
      <c r="JM497" s="6"/>
      <c r="JN497" s="6"/>
      <c r="JO497" s="6"/>
      <c r="JP497" s="6"/>
      <c r="JQ497" s="6"/>
      <c r="JR497" s="6"/>
      <c r="JS497" s="6"/>
      <c r="JT497" s="6"/>
      <c r="JU497" s="6"/>
      <c r="JV497" s="6"/>
      <c r="JW497" s="6"/>
      <c r="JX497" s="6"/>
      <c r="JY497" s="6"/>
      <c r="JZ497" s="6"/>
      <c r="KA497" s="6"/>
      <c r="KB497" s="6"/>
      <c r="KC497" s="6"/>
      <c r="KD497" s="6"/>
      <c r="KE497" s="6"/>
      <c r="KF497" s="6"/>
      <c r="KG497" s="6"/>
      <c r="KH497" s="6"/>
      <c r="KI497" s="6"/>
      <c r="KJ497" s="6"/>
      <c r="KK497" s="6"/>
      <c r="KL497" s="6"/>
      <c r="KM497" s="6"/>
      <c r="KN497" s="6"/>
      <c r="KO497" s="6"/>
      <c r="KP497" s="6"/>
    </row>
    <row r="498" spans="1:302" x14ac:dyDescent="0.2">
      <c r="A498" s="10"/>
      <c r="B498" s="9"/>
      <c r="C498" s="6"/>
      <c r="D498" s="6"/>
      <c r="E498" s="8"/>
      <c r="F498" s="7"/>
      <c r="G498" s="8"/>
      <c r="H498" s="7"/>
      <c r="I498" s="8"/>
      <c r="J498" s="7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/>
      <c r="IM498" s="6"/>
      <c r="IN498" s="6"/>
      <c r="IO498" s="6"/>
      <c r="IP498" s="6"/>
      <c r="IQ498" s="6"/>
      <c r="IR498" s="6"/>
      <c r="IS498" s="6"/>
      <c r="IT498" s="6"/>
      <c r="IU498" s="6"/>
      <c r="IV498" s="6"/>
      <c r="IW498" s="6"/>
      <c r="IX498" s="6"/>
      <c r="IY498" s="6"/>
      <c r="IZ498" s="6"/>
      <c r="JA498" s="6"/>
      <c r="JB498" s="6"/>
      <c r="JC498" s="6"/>
      <c r="JD498" s="6"/>
      <c r="JE498" s="6"/>
      <c r="JF498" s="6"/>
      <c r="JG498" s="6"/>
      <c r="JH498" s="6"/>
      <c r="JI498" s="6"/>
      <c r="JJ498" s="6"/>
      <c r="JK498" s="6"/>
      <c r="JL498" s="6"/>
      <c r="JM498" s="6"/>
      <c r="JN498" s="6"/>
      <c r="JO498" s="6"/>
      <c r="JP498" s="6"/>
      <c r="JQ498" s="6"/>
      <c r="JR498" s="6"/>
      <c r="JS498" s="6"/>
      <c r="JT498" s="6"/>
      <c r="JU498" s="6"/>
      <c r="JV498" s="6"/>
      <c r="JW498" s="6"/>
      <c r="JX498" s="6"/>
      <c r="JY498" s="6"/>
      <c r="JZ498" s="6"/>
      <c r="KA498" s="6"/>
      <c r="KB498" s="6"/>
      <c r="KC498" s="6"/>
      <c r="KD498" s="6"/>
      <c r="KE498" s="6"/>
      <c r="KF498" s="6"/>
      <c r="KG498" s="6"/>
      <c r="KH498" s="6"/>
      <c r="KI498" s="6"/>
      <c r="KJ498" s="6"/>
      <c r="KK498" s="6"/>
      <c r="KL498" s="6"/>
      <c r="KM498" s="6"/>
      <c r="KN498" s="6"/>
      <c r="KO498" s="6"/>
      <c r="KP498" s="6"/>
    </row>
    <row r="499" spans="1:302" x14ac:dyDescent="0.2">
      <c r="A499" s="10"/>
      <c r="B499" s="9"/>
      <c r="C499" s="6"/>
      <c r="D499" s="6"/>
      <c r="E499" s="8"/>
      <c r="F499" s="7"/>
      <c r="G499" s="8"/>
      <c r="H499" s="7"/>
      <c r="I499" s="8"/>
      <c r="J499" s="7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/>
      <c r="IM499" s="6"/>
      <c r="IN499" s="6"/>
      <c r="IO499" s="6"/>
      <c r="IP499" s="6"/>
      <c r="IQ499" s="6"/>
      <c r="IR499" s="6"/>
      <c r="IS499" s="6"/>
      <c r="IT499" s="6"/>
      <c r="IU499" s="6"/>
      <c r="IV499" s="6"/>
      <c r="IW499" s="6"/>
      <c r="IX499" s="6"/>
      <c r="IY499" s="6"/>
      <c r="IZ499" s="6"/>
      <c r="JA499" s="6"/>
      <c r="JB499" s="6"/>
      <c r="JC499" s="6"/>
      <c r="JD499" s="6"/>
      <c r="JE499" s="6"/>
      <c r="JF499" s="6"/>
      <c r="JG499" s="6"/>
      <c r="JH499" s="6"/>
      <c r="JI499" s="6"/>
      <c r="JJ499" s="6"/>
      <c r="JK499" s="6"/>
      <c r="JL499" s="6"/>
      <c r="JM499" s="6"/>
      <c r="JN499" s="6"/>
      <c r="JO499" s="6"/>
      <c r="JP499" s="6"/>
      <c r="JQ499" s="6"/>
      <c r="JR499" s="6"/>
      <c r="JS499" s="6"/>
      <c r="JT499" s="6"/>
      <c r="JU499" s="6"/>
      <c r="JV499" s="6"/>
      <c r="JW499" s="6"/>
      <c r="JX499" s="6"/>
      <c r="JY499" s="6"/>
      <c r="JZ499" s="6"/>
      <c r="KA499" s="6"/>
      <c r="KB499" s="6"/>
      <c r="KC499" s="6"/>
      <c r="KD499" s="6"/>
      <c r="KE499" s="6"/>
      <c r="KF499" s="6"/>
      <c r="KG499" s="6"/>
      <c r="KH499" s="6"/>
      <c r="KI499" s="6"/>
      <c r="KJ499" s="6"/>
      <c r="KK499" s="6"/>
      <c r="KL499" s="6"/>
      <c r="KM499" s="6"/>
      <c r="KN499" s="6"/>
      <c r="KO499" s="6"/>
      <c r="KP499" s="6"/>
    </row>
    <row r="500" spans="1:302" x14ac:dyDescent="0.2">
      <c r="A500" s="10"/>
      <c r="B500" s="9"/>
      <c r="C500" s="6"/>
      <c r="D500" s="6"/>
      <c r="E500" s="8"/>
      <c r="F500" s="7"/>
      <c r="G500" s="8"/>
      <c r="H500" s="7"/>
      <c r="I500" s="8"/>
      <c r="J500" s="7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/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/>
      <c r="IE500" s="6"/>
      <c r="IF500" s="6"/>
      <c r="IG500" s="6"/>
      <c r="IH500" s="6"/>
      <c r="II500" s="6"/>
      <c r="IJ500" s="6"/>
      <c r="IK500" s="6"/>
      <c r="IL500" s="6"/>
      <c r="IM500" s="6"/>
      <c r="IN500" s="6"/>
      <c r="IO500" s="6"/>
      <c r="IP500" s="6"/>
      <c r="IQ500" s="6"/>
      <c r="IR500" s="6"/>
      <c r="IS500" s="6"/>
      <c r="IT500" s="6"/>
      <c r="IU500" s="6"/>
      <c r="IV500" s="6"/>
      <c r="IW500" s="6"/>
      <c r="IX500" s="6"/>
      <c r="IY500" s="6"/>
      <c r="IZ500" s="6"/>
      <c r="JA500" s="6"/>
      <c r="JB500" s="6"/>
      <c r="JC500" s="6"/>
      <c r="JD500" s="6"/>
      <c r="JE500" s="6"/>
      <c r="JF500" s="6"/>
      <c r="JG500" s="6"/>
      <c r="JH500" s="6"/>
      <c r="JI500" s="6"/>
      <c r="JJ500" s="6"/>
      <c r="JK500" s="6"/>
      <c r="JL500" s="6"/>
      <c r="JM500" s="6"/>
      <c r="JN500" s="6"/>
      <c r="JO500" s="6"/>
      <c r="JP500" s="6"/>
      <c r="JQ500" s="6"/>
      <c r="JR500" s="6"/>
      <c r="JS500" s="6"/>
      <c r="JT500" s="6"/>
      <c r="JU500" s="6"/>
      <c r="JV500" s="6"/>
      <c r="JW500" s="6"/>
      <c r="JX500" s="6"/>
      <c r="JY500" s="6"/>
      <c r="JZ500" s="6"/>
      <c r="KA500" s="6"/>
      <c r="KB500" s="6"/>
      <c r="KC500" s="6"/>
      <c r="KD500" s="6"/>
      <c r="KE500" s="6"/>
      <c r="KF500" s="6"/>
      <c r="KG500" s="6"/>
      <c r="KH500" s="6"/>
      <c r="KI500" s="6"/>
      <c r="KJ500" s="6"/>
      <c r="KK500" s="6"/>
      <c r="KL500" s="6"/>
      <c r="KM500" s="6"/>
      <c r="KN500" s="6"/>
      <c r="KO500" s="6"/>
      <c r="KP500" s="6"/>
    </row>
    <row r="501" spans="1:302" x14ac:dyDescent="0.2">
      <c r="A501" s="10"/>
      <c r="B501" s="9"/>
      <c r="C501" s="6"/>
      <c r="D501" s="6"/>
      <c r="E501" s="8"/>
      <c r="F501" s="7"/>
      <c r="G501" s="8"/>
      <c r="H501" s="7"/>
      <c r="I501" s="8"/>
      <c r="J501" s="7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/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/>
      <c r="IE501" s="6"/>
      <c r="IF501" s="6"/>
      <c r="IG501" s="6"/>
      <c r="IH501" s="6"/>
      <c r="II501" s="6"/>
      <c r="IJ501" s="6"/>
      <c r="IK501" s="6"/>
      <c r="IL501" s="6"/>
      <c r="IM501" s="6"/>
      <c r="IN501" s="6"/>
      <c r="IO501" s="6"/>
      <c r="IP501" s="6"/>
      <c r="IQ501" s="6"/>
      <c r="IR501" s="6"/>
      <c r="IS501" s="6"/>
      <c r="IT501" s="6"/>
      <c r="IU501" s="6"/>
      <c r="IV501" s="6"/>
      <c r="IW501" s="6"/>
      <c r="IX501" s="6"/>
      <c r="IY501" s="6"/>
      <c r="IZ501" s="6"/>
      <c r="JA501" s="6"/>
      <c r="JB501" s="6"/>
      <c r="JC501" s="6"/>
      <c r="JD501" s="6"/>
      <c r="JE501" s="6"/>
      <c r="JF501" s="6"/>
      <c r="JG501" s="6"/>
      <c r="JH501" s="6"/>
      <c r="JI501" s="6"/>
      <c r="JJ501" s="6"/>
      <c r="JK501" s="6"/>
      <c r="JL501" s="6"/>
      <c r="JM501" s="6"/>
      <c r="JN501" s="6"/>
      <c r="JO501" s="6"/>
      <c r="JP501" s="6"/>
      <c r="JQ501" s="6"/>
      <c r="JR501" s="6"/>
      <c r="JS501" s="6"/>
      <c r="JT501" s="6"/>
      <c r="JU501" s="6"/>
      <c r="JV501" s="6"/>
      <c r="JW501" s="6"/>
      <c r="JX501" s="6"/>
      <c r="JY501" s="6"/>
      <c r="JZ501" s="6"/>
      <c r="KA501" s="6"/>
      <c r="KB501" s="6"/>
      <c r="KC501" s="6"/>
      <c r="KD501" s="6"/>
      <c r="KE501" s="6"/>
      <c r="KF501" s="6"/>
      <c r="KG501" s="6"/>
      <c r="KH501" s="6"/>
      <c r="KI501" s="6"/>
      <c r="KJ501" s="6"/>
      <c r="KK501" s="6"/>
      <c r="KL501" s="6"/>
      <c r="KM501" s="6"/>
      <c r="KN501" s="6"/>
      <c r="KO501" s="6"/>
      <c r="KP501" s="6"/>
    </row>
    <row r="502" spans="1:302" x14ac:dyDescent="0.2">
      <c r="A502" s="10"/>
      <c r="B502" s="9"/>
      <c r="C502" s="6"/>
      <c r="D502" s="6"/>
      <c r="E502" s="8"/>
      <c r="F502" s="7"/>
      <c r="G502" s="8"/>
      <c r="H502" s="7"/>
      <c r="I502" s="8"/>
      <c r="J502" s="7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/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/>
      <c r="IE502" s="6"/>
      <c r="IF502" s="6"/>
      <c r="IG502" s="6"/>
      <c r="IH502" s="6"/>
      <c r="II502" s="6"/>
      <c r="IJ502" s="6"/>
      <c r="IK502" s="6"/>
      <c r="IL502" s="6"/>
      <c r="IM502" s="6"/>
      <c r="IN502" s="6"/>
      <c r="IO502" s="6"/>
      <c r="IP502" s="6"/>
      <c r="IQ502" s="6"/>
      <c r="IR502" s="6"/>
      <c r="IS502" s="6"/>
      <c r="IT502" s="6"/>
      <c r="IU502" s="6"/>
      <c r="IV502" s="6"/>
      <c r="IW502" s="6"/>
      <c r="IX502" s="6"/>
      <c r="IY502" s="6"/>
      <c r="IZ502" s="6"/>
      <c r="JA502" s="6"/>
      <c r="JB502" s="6"/>
      <c r="JC502" s="6"/>
      <c r="JD502" s="6"/>
      <c r="JE502" s="6"/>
      <c r="JF502" s="6"/>
      <c r="JG502" s="6"/>
      <c r="JH502" s="6"/>
      <c r="JI502" s="6"/>
      <c r="JJ502" s="6"/>
      <c r="JK502" s="6"/>
      <c r="JL502" s="6"/>
      <c r="JM502" s="6"/>
      <c r="JN502" s="6"/>
      <c r="JO502" s="6"/>
      <c r="JP502" s="6"/>
      <c r="JQ502" s="6"/>
      <c r="JR502" s="6"/>
      <c r="JS502" s="6"/>
      <c r="JT502" s="6"/>
      <c r="JU502" s="6"/>
      <c r="JV502" s="6"/>
      <c r="JW502" s="6"/>
      <c r="JX502" s="6"/>
      <c r="JY502" s="6"/>
      <c r="JZ502" s="6"/>
      <c r="KA502" s="6"/>
      <c r="KB502" s="6"/>
      <c r="KC502" s="6"/>
      <c r="KD502" s="6"/>
      <c r="KE502" s="6"/>
      <c r="KF502" s="6"/>
      <c r="KG502" s="6"/>
      <c r="KH502" s="6"/>
      <c r="KI502" s="6"/>
      <c r="KJ502" s="6"/>
      <c r="KK502" s="6"/>
      <c r="KL502" s="6"/>
      <c r="KM502" s="6"/>
      <c r="KN502" s="6"/>
      <c r="KO502" s="6"/>
      <c r="KP502" s="6"/>
    </row>
    <row r="503" spans="1:302" x14ac:dyDescent="0.2">
      <c r="A503" s="10"/>
      <c r="B503" s="9"/>
      <c r="C503" s="6"/>
      <c r="D503" s="6"/>
      <c r="E503" s="8"/>
      <c r="F503" s="7"/>
      <c r="G503" s="8"/>
      <c r="H503" s="7"/>
      <c r="I503" s="8"/>
      <c r="J503" s="7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/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/>
      <c r="IE503" s="6"/>
      <c r="IF503" s="6"/>
      <c r="IG503" s="6"/>
      <c r="IH503" s="6"/>
      <c r="II503" s="6"/>
      <c r="IJ503" s="6"/>
      <c r="IK503" s="6"/>
      <c r="IL503" s="6"/>
      <c r="IM503" s="6"/>
      <c r="IN503" s="6"/>
      <c r="IO503" s="6"/>
      <c r="IP503" s="6"/>
      <c r="IQ503" s="6"/>
      <c r="IR503" s="6"/>
      <c r="IS503" s="6"/>
      <c r="IT503" s="6"/>
      <c r="IU503" s="6"/>
      <c r="IV503" s="6"/>
      <c r="IW503" s="6"/>
      <c r="IX503" s="6"/>
      <c r="IY503" s="6"/>
      <c r="IZ503" s="6"/>
      <c r="JA503" s="6"/>
      <c r="JB503" s="6"/>
      <c r="JC503" s="6"/>
      <c r="JD503" s="6"/>
      <c r="JE503" s="6"/>
      <c r="JF503" s="6"/>
      <c r="JG503" s="6"/>
      <c r="JH503" s="6"/>
      <c r="JI503" s="6"/>
      <c r="JJ503" s="6"/>
      <c r="JK503" s="6"/>
      <c r="JL503" s="6"/>
      <c r="JM503" s="6"/>
      <c r="JN503" s="6"/>
      <c r="JO503" s="6"/>
      <c r="JP503" s="6"/>
      <c r="JQ503" s="6"/>
      <c r="JR503" s="6"/>
      <c r="JS503" s="6"/>
      <c r="JT503" s="6"/>
      <c r="JU503" s="6"/>
      <c r="JV503" s="6"/>
      <c r="JW503" s="6"/>
      <c r="JX503" s="6"/>
      <c r="JY503" s="6"/>
      <c r="JZ503" s="6"/>
      <c r="KA503" s="6"/>
      <c r="KB503" s="6"/>
      <c r="KC503" s="6"/>
      <c r="KD503" s="6"/>
      <c r="KE503" s="6"/>
      <c r="KF503" s="6"/>
      <c r="KG503" s="6"/>
      <c r="KH503" s="6"/>
      <c r="KI503" s="6"/>
      <c r="KJ503" s="6"/>
      <c r="KK503" s="6"/>
      <c r="KL503" s="6"/>
      <c r="KM503" s="6"/>
      <c r="KN503" s="6"/>
      <c r="KO503" s="6"/>
      <c r="KP503" s="6"/>
    </row>
    <row r="504" spans="1:302" x14ac:dyDescent="0.2">
      <c r="A504" s="10"/>
      <c r="B504" s="9"/>
      <c r="C504" s="6"/>
      <c r="D504" s="6"/>
      <c r="E504" s="8"/>
      <c r="F504" s="7"/>
      <c r="G504" s="8"/>
      <c r="H504" s="7"/>
      <c r="I504" s="8"/>
      <c r="J504" s="7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/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/>
      <c r="IE504" s="6"/>
      <c r="IF504" s="6"/>
      <c r="IG504" s="6"/>
      <c r="IH504" s="6"/>
      <c r="II504" s="6"/>
      <c r="IJ504" s="6"/>
      <c r="IK504" s="6"/>
      <c r="IL504" s="6"/>
      <c r="IM504" s="6"/>
      <c r="IN504" s="6"/>
      <c r="IO504" s="6"/>
      <c r="IP504" s="6"/>
      <c r="IQ504" s="6"/>
      <c r="IR504" s="6"/>
      <c r="IS504" s="6"/>
      <c r="IT504" s="6"/>
      <c r="IU504" s="6"/>
      <c r="IV504" s="6"/>
      <c r="IW504" s="6"/>
      <c r="IX504" s="6"/>
      <c r="IY504" s="6"/>
      <c r="IZ504" s="6"/>
      <c r="JA504" s="6"/>
      <c r="JB504" s="6"/>
      <c r="JC504" s="6"/>
      <c r="JD504" s="6"/>
      <c r="JE504" s="6"/>
      <c r="JF504" s="6"/>
      <c r="JG504" s="6"/>
      <c r="JH504" s="6"/>
      <c r="JI504" s="6"/>
      <c r="JJ504" s="6"/>
      <c r="JK504" s="6"/>
      <c r="JL504" s="6"/>
      <c r="JM504" s="6"/>
      <c r="JN504" s="6"/>
      <c r="JO504" s="6"/>
      <c r="JP504" s="6"/>
      <c r="JQ504" s="6"/>
      <c r="JR504" s="6"/>
      <c r="JS504" s="6"/>
      <c r="JT504" s="6"/>
      <c r="JU504" s="6"/>
      <c r="JV504" s="6"/>
      <c r="JW504" s="6"/>
      <c r="JX504" s="6"/>
      <c r="JY504" s="6"/>
      <c r="JZ504" s="6"/>
      <c r="KA504" s="6"/>
      <c r="KB504" s="6"/>
      <c r="KC504" s="6"/>
      <c r="KD504" s="6"/>
      <c r="KE504" s="6"/>
      <c r="KF504" s="6"/>
      <c r="KG504" s="6"/>
      <c r="KH504" s="6"/>
      <c r="KI504" s="6"/>
      <c r="KJ504" s="6"/>
      <c r="KK504" s="6"/>
      <c r="KL504" s="6"/>
      <c r="KM504" s="6"/>
      <c r="KN504" s="6"/>
      <c r="KO504" s="6"/>
      <c r="KP504" s="6"/>
    </row>
    <row r="505" spans="1:302" x14ac:dyDescent="0.2">
      <c r="A505" s="10"/>
      <c r="B505" s="9"/>
      <c r="C505" s="6"/>
      <c r="D505" s="6"/>
      <c r="E505" s="8"/>
      <c r="F505" s="7"/>
      <c r="G505" s="8"/>
      <c r="H505" s="7"/>
      <c r="I505" s="8"/>
      <c r="J505" s="7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/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/>
      <c r="IE505" s="6"/>
      <c r="IF505" s="6"/>
      <c r="IG505" s="6"/>
      <c r="IH505" s="6"/>
      <c r="II505" s="6"/>
      <c r="IJ505" s="6"/>
      <c r="IK505" s="6"/>
      <c r="IL505" s="6"/>
      <c r="IM505" s="6"/>
      <c r="IN505" s="6"/>
      <c r="IO505" s="6"/>
      <c r="IP505" s="6"/>
      <c r="IQ505" s="6"/>
      <c r="IR505" s="6"/>
      <c r="IS505" s="6"/>
      <c r="IT505" s="6"/>
      <c r="IU505" s="6"/>
      <c r="IV505" s="6"/>
      <c r="IW505" s="6"/>
      <c r="IX505" s="6"/>
      <c r="IY505" s="6"/>
      <c r="IZ505" s="6"/>
      <c r="JA505" s="6"/>
      <c r="JB505" s="6"/>
      <c r="JC505" s="6"/>
      <c r="JD505" s="6"/>
      <c r="JE505" s="6"/>
      <c r="JF505" s="6"/>
      <c r="JG505" s="6"/>
      <c r="JH505" s="6"/>
      <c r="JI505" s="6"/>
      <c r="JJ505" s="6"/>
      <c r="JK505" s="6"/>
      <c r="JL505" s="6"/>
      <c r="JM505" s="6"/>
      <c r="JN505" s="6"/>
      <c r="JO505" s="6"/>
      <c r="JP505" s="6"/>
      <c r="JQ505" s="6"/>
      <c r="JR505" s="6"/>
      <c r="JS505" s="6"/>
      <c r="JT505" s="6"/>
      <c r="JU505" s="6"/>
      <c r="JV505" s="6"/>
      <c r="JW505" s="6"/>
      <c r="JX505" s="6"/>
      <c r="JY505" s="6"/>
      <c r="JZ505" s="6"/>
      <c r="KA505" s="6"/>
      <c r="KB505" s="6"/>
      <c r="KC505" s="6"/>
      <c r="KD505" s="6"/>
      <c r="KE505" s="6"/>
      <c r="KF505" s="6"/>
      <c r="KG505" s="6"/>
      <c r="KH505" s="6"/>
      <c r="KI505" s="6"/>
      <c r="KJ505" s="6"/>
      <c r="KK505" s="6"/>
      <c r="KL505" s="6"/>
      <c r="KM505" s="6"/>
      <c r="KN505" s="6"/>
      <c r="KO505" s="6"/>
      <c r="KP505" s="6"/>
    </row>
    <row r="506" spans="1:302" x14ac:dyDescent="0.2">
      <c r="A506" s="10"/>
      <c r="B506" s="9"/>
      <c r="C506" s="6"/>
      <c r="D506" s="6"/>
      <c r="E506" s="8"/>
      <c r="F506" s="7"/>
      <c r="G506" s="8"/>
      <c r="H506" s="7"/>
      <c r="I506" s="8"/>
      <c r="J506" s="7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/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/>
      <c r="IE506" s="6"/>
      <c r="IF506" s="6"/>
      <c r="IG506" s="6"/>
      <c r="IH506" s="6"/>
      <c r="II506" s="6"/>
      <c r="IJ506" s="6"/>
      <c r="IK506" s="6"/>
      <c r="IL506" s="6"/>
      <c r="IM506" s="6"/>
      <c r="IN506" s="6"/>
      <c r="IO506" s="6"/>
      <c r="IP506" s="6"/>
      <c r="IQ506" s="6"/>
      <c r="IR506" s="6"/>
      <c r="IS506" s="6"/>
      <c r="IT506" s="6"/>
      <c r="IU506" s="6"/>
      <c r="IV506" s="6"/>
      <c r="IW506" s="6"/>
      <c r="IX506" s="6"/>
      <c r="IY506" s="6"/>
      <c r="IZ506" s="6"/>
      <c r="JA506" s="6"/>
      <c r="JB506" s="6"/>
      <c r="JC506" s="6"/>
      <c r="JD506" s="6"/>
      <c r="JE506" s="6"/>
      <c r="JF506" s="6"/>
      <c r="JG506" s="6"/>
      <c r="JH506" s="6"/>
      <c r="JI506" s="6"/>
      <c r="JJ506" s="6"/>
      <c r="JK506" s="6"/>
      <c r="JL506" s="6"/>
      <c r="JM506" s="6"/>
      <c r="JN506" s="6"/>
      <c r="JO506" s="6"/>
      <c r="JP506" s="6"/>
      <c r="JQ506" s="6"/>
      <c r="JR506" s="6"/>
      <c r="JS506" s="6"/>
      <c r="JT506" s="6"/>
      <c r="JU506" s="6"/>
      <c r="JV506" s="6"/>
      <c r="JW506" s="6"/>
      <c r="JX506" s="6"/>
      <c r="JY506" s="6"/>
      <c r="JZ506" s="6"/>
      <c r="KA506" s="6"/>
      <c r="KB506" s="6"/>
      <c r="KC506" s="6"/>
      <c r="KD506" s="6"/>
      <c r="KE506" s="6"/>
      <c r="KF506" s="6"/>
      <c r="KG506" s="6"/>
      <c r="KH506" s="6"/>
      <c r="KI506" s="6"/>
      <c r="KJ506" s="6"/>
      <c r="KK506" s="6"/>
      <c r="KL506" s="6"/>
      <c r="KM506" s="6"/>
      <c r="KN506" s="6"/>
      <c r="KO506" s="6"/>
      <c r="KP506" s="6"/>
    </row>
    <row r="507" spans="1:302" x14ac:dyDescent="0.2">
      <c r="A507" s="10"/>
      <c r="B507" s="9"/>
      <c r="C507" s="6"/>
      <c r="D507" s="6"/>
      <c r="E507" s="8"/>
      <c r="F507" s="7"/>
      <c r="G507" s="8"/>
      <c r="H507" s="7"/>
      <c r="I507" s="8"/>
      <c r="J507" s="7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/>
      <c r="IE507" s="6"/>
      <c r="IF507" s="6"/>
      <c r="IG507" s="6"/>
      <c r="IH507" s="6"/>
      <c r="II507" s="6"/>
      <c r="IJ507" s="6"/>
      <c r="IK507" s="6"/>
      <c r="IL507" s="6"/>
      <c r="IM507" s="6"/>
      <c r="IN507" s="6"/>
      <c r="IO507" s="6"/>
      <c r="IP507" s="6"/>
      <c r="IQ507" s="6"/>
      <c r="IR507" s="6"/>
      <c r="IS507" s="6"/>
      <c r="IT507" s="6"/>
      <c r="IU507" s="6"/>
      <c r="IV507" s="6"/>
      <c r="IW507" s="6"/>
      <c r="IX507" s="6"/>
      <c r="IY507" s="6"/>
      <c r="IZ507" s="6"/>
      <c r="JA507" s="6"/>
      <c r="JB507" s="6"/>
      <c r="JC507" s="6"/>
      <c r="JD507" s="6"/>
      <c r="JE507" s="6"/>
      <c r="JF507" s="6"/>
      <c r="JG507" s="6"/>
      <c r="JH507" s="6"/>
      <c r="JI507" s="6"/>
      <c r="JJ507" s="6"/>
      <c r="JK507" s="6"/>
      <c r="JL507" s="6"/>
      <c r="JM507" s="6"/>
      <c r="JN507" s="6"/>
      <c r="JO507" s="6"/>
      <c r="JP507" s="6"/>
      <c r="JQ507" s="6"/>
      <c r="JR507" s="6"/>
      <c r="JS507" s="6"/>
      <c r="JT507" s="6"/>
      <c r="JU507" s="6"/>
      <c r="JV507" s="6"/>
      <c r="JW507" s="6"/>
      <c r="JX507" s="6"/>
      <c r="JY507" s="6"/>
      <c r="JZ507" s="6"/>
      <c r="KA507" s="6"/>
      <c r="KB507" s="6"/>
      <c r="KC507" s="6"/>
      <c r="KD507" s="6"/>
      <c r="KE507" s="6"/>
      <c r="KF507" s="6"/>
      <c r="KG507" s="6"/>
      <c r="KH507" s="6"/>
      <c r="KI507" s="6"/>
      <c r="KJ507" s="6"/>
      <c r="KK507" s="6"/>
      <c r="KL507" s="6"/>
      <c r="KM507" s="6"/>
      <c r="KN507" s="6"/>
      <c r="KO507" s="6"/>
      <c r="KP507" s="6"/>
    </row>
    <row r="508" spans="1:302" x14ac:dyDescent="0.2">
      <c r="A508" s="10"/>
      <c r="B508" s="9"/>
      <c r="C508" s="6"/>
      <c r="D508" s="6"/>
      <c r="E508" s="8"/>
      <c r="F508" s="7"/>
      <c r="G508" s="8"/>
      <c r="H508" s="7"/>
      <c r="I508" s="8"/>
      <c r="J508" s="7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/>
      <c r="IE508" s="6"/>
      <c r="IF508" s="6"/>
      <c r="IG508" s="6"/>
      <c r="IH508" s="6"/>
      <c r="II508" s="6"/>
      <c r="IJ508" s="6"/>
      <c r="IK508" s="6"/>
      <c r="IL508" s="6"/>
      <c r="IM508" s="6"/>
      <c r="IN508" s="6"/>
      <c r="IO508" s="6"/>
      <c r="IP508" s="6"/>
      <c r="IQ508" s="6"/>
      <c r="IR508" s="6"/>
      <c r="IS508" s="6"/>
      <c r="IT508" s="6"/>
      <c r="IU508" s="6"/>
      <c r="IV508" s="6"/>
      <c r="IW508" s="6"/>
      <c r="IX508" s="6"/>
      <c r="IY508" s="6"/>
      <c r="IZ508" s="6"/>
      <c r="JA508" s="6"/>
      <c r="JB508" s="6"/>
      <c r="JC508" s="6"/>
      <c r="JD508" s="6"/>
      <c r="JE508" s="6"/>
      <c r="JF508" s="6"/>
      <c r="JG508" s="6"/>
      <c r="JH508" s="6"/>
      <c r="JI508" s="6"/>
      <c r="JJ508" s="6"/>
      <c r="JK508" s="6"/>
      <c r="JL508" s="6"/>
      <c r="JM508" s="6"/>
      <c r="JN508" s="6"/>
      <c r="JO508" s="6"/>
      <c r="JP508" s="6"/>
      <c r="JQ508" s="6"/>
      <c r="JR508" s="6"/>
      <c r="JS508" s="6"/>
      <c r="JT508" s="6"/>
      <c r="JU508" s="6"/>
      <c r="JV508" s="6"/>
      <c r="JW508" s="6"/>
      <c r="JX508" s="6"/>
      <c r="JY508" s="6"/>
      <c r="JZ508" s="6"/>
      <c r="KA508" s="6"/>
      <c r="KB508" s="6"/>
      <c r="KC508" s="6"/>
      <c r="KD508" s="6"/>
      <c r="KE508" s="6"/>
      <c r="KF508" s="6"/>
      <c r="KG508" s="6"/>
      <c r="KH508" s="6"/>
      <c r="KI508" s="6"/>
      <c r="KJ508" s="6"/>
      <c r="KK508" s="6"/>
      <c r="KL508" s="6"/>
      <c r="KM508" s="6"/>
      <c r="KN508" s="6"/>
      <c r="KO508" s="6"/>
      <c r="KP508" s="6"/>
    </row>
    <row r="509" spans="1:302" x14ac:dyDescent="0.2">
      <c r="A509" s="10"/>
      <c r="B509" s="9"/>
      <c r="C509" s="6"/>
      <c r="D509" s="6"/>
      <c r="E509" s="8"/>
      <c r="F509" s="7"/>
      <c r="G509" s="8"/>
      <c r="H509" s="7"/>
      <c r="I509" s="8"/>
      <c r="J509" s="7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/>
      <c r="IM509" s="6"/>
      <c r="IN509" s="6"/>
      <c r="IO509" s="6"/>
      <c r="IP509" s="6"/>
      <c r="IQ509" s="6"/>
      <c r="IR509" s="6"/>
      <c r="IS509" s="6"/>
      <c r="IT509" s="6"/>
      <c r="IU509" s="6"/>
      <c r="IV509" s="6"/>
      <c r="IW509" s="6"/>
      <c r="IX509" s="6"/>
      <c r="IY509" s="6"/>
      <c r="IZ509" s="6"/>
      <c r="JA509" s="6"/>
      <c r="JB509" s="6"/>
      <c r="JC509" s="6"/>
      <c r="JD509" s="6"/>
      <c r="JE509" s="6"/>
      <c r="JF509" s="6"/>
      <c r="JG509" s="6"/>
      <c r="JH509" s="6"/>
      <c r="JI509" s="6"/>
      <c r="JJ509" s="6"/>
      <c r="JK509" s="6"/>
      <c r="JL509" s="6"/>
      <c r="JM509" s="6"/>
      <c r="JN509" s="6"/>
      <c r="JO509" s="6"/>
      <c r="JP509" s="6"/>
      <c r="JQ509" s="6"/>
      <c r="JR509" s="6"/>
      <c r="JS509" s="6"/>
      <c r="JT509" s="6"/>
      <c r="JU509" s="6"/>
      <c r="JV509" s="6"/>
      <c r="JW509" s="6"/>
      <c r="JX509" s="6"/>
      <c r="JY509" s="6"/>
      <c r="JZ509" s="6"/>
      <c r="KA509" s="6"/>
      <c r="KB509" s="6"/>
      <c r="KC509" s="6"/>
      <c r="KD509" s="6"/>
      <c r="KE509" s="6"/>
      <c r="KF509" s="6"/>
      <c r="KG509" s="6"/>
      <c r="KH509" s="6"/>
      <c r="KI509" s="6"/>
      <c r="KJ509" s="6"/>
      <c r="KK509" s="6"/>
      <c r="KL509" s="6"/>
      <c r="KM509" s="6"/>
      <c r="KN509" s="6"/>
      <c r="KO509" s="6"/>
      <c r="KP509" s="6"/>
    </row>
    <row r="510" spans="1:302" x14ac:dyDescent="0.2">
      <c r="A510" s="10"/>
      <c r="B510" s="9"/>
      <c r="C510" s="6"/>
      <c r="D510" s="6"/>
      <c r="E510" s="8"/>
      <c r="F510" s="7"/>
      <c r="G510" s="8"/>
      <c r="H510" s="7"/>
      <c r="I510" s="8"/>
      <c r="J510" s="7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/>
      <c r="IM510" s="6"/>
      <c r="IN510" s="6"/>
      <c r="IO510" s="6"/>
      <c r="IP510" s="6"/>
      <c r="IQ510" s="6"/>
      <c r="IR510" s="6"/>
      <c r="IS510" s="6"/>
      <c r="IT510" s="6"/>
      <c r="IU510" s="6"/>
      <c r="IV510" s="6"/>
      <c r="IW510" s="6"/>
      <c r="IX510" s="6"/>
      <c r="IY510" s="6"/>
      <c r="IZ510" s="6"/>
      <c r="JA510" s="6"/>
      <c r="JB510" s="6"/>
      <c r="JC510" s="6"/>
      <c r="JD510" s="6"/>
      <c r="JE510" s="6"/>
      <c r="JF510" s="6"/>
      <c r="JG510" s="6"/>
      <c r="JH510" s="6"/>
      <c r="JI510" s="6"/>
      <c r="JJ510" s="6"/>
      <c r="JK510" s="6"/>
      <c r="JL510" s="6"/>
      <c r="JM510" s="6"/>
      <c r="JN510" s="6"/>
      <c r="JO510" s="6"/>
      <c r="JP510" s="6"/>
      <c r="JQ510" s="6"/>
      <c r="JR510" s="6"/>
      <c r="JS510" s="6"/>
      <c r="JT510" s="6"/>
      <c r="JU510" s="6"/>
      <c r="JV510" s="6"/>
      <c r="JW510" s="6"/>
      <c r="JX510" s="6"/>
      <c r="JY510" s="6"/>
      <c r="JZ510" s="6"/>
      <c r="KA510" s="6"/>
      <c r="KB510" s="6"/>
      <c r="KC510" s="6"/>
      <c r="KD510" s="6"/>
      <c r="KE510" s="6"/>
      <c r="KF510" s="6"/>
      <c r="KG510" s="6"/>
      <c r="KH510" s="6"/>
      <c r="KI510" s="6"/>
      <c r="KJ510" s="6"/>
      <c r="KK510" s="6"/>
      <c r="KL510" s="6"/>
      <c r="KM510" s="6"/>
      <c r="KN510" s="6"/>
      <c r="KO510" s="6"/>
      <c r="KP510" s="6"/>
    </row>
    <row r="511" spans="1:302" x14ac:dyDescent="0.2">
      <c r="A511" s="10"/>
      <c r="B511" s="9"/>
      <c r="C511" s="6"/>
      <c r="D511" s="6"/>
      <c r="E511" s="8"/>
      <c r="F511" s="7"/>
      <c r="G511" s="8"/>
      <c r="H511" s="7"/>
      <c r="I511" s="8"/>
      <c r="J511" s="7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/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/>
      <c r="IE511" s="6"/>
      <c r="IF511" s="6"/>
      <c r="IG511" s="6"/>
      <c r="IH511" s="6"/>
      <c r="II511" s="6"/>
      <c r="IJ511" s="6"/>
      <c r="IK511" s="6"/>
      <c r="IL511" s="6"/>
      <c r="IM511" s="6"/>
      <c r="IN511" s="6"/>
      <c r="IO511" s="6"/>
      <c r="IP511" s="6"/>
      <c r="IQ511" s="6"/>
      <c r="IR511" s="6"/>
      <c r="IS511" s="6"/>
      <c r="IT511" s="6"/>
      <c r="IU511" s="6"/>
      <c r="IV511" s="6"/>
      <c r="IW511" s="6"/>
      <c r="IX511" s="6"/>
      <c r="IY511" s="6"/>
      <c r="IZ511" s="6"/>
      <c r="JA511" s="6"/>
      <c r="JB511" s="6"/>
      <c r="JC511" s="6"/>
      <c r="JD511" s="6"/>
      <c r="JE511" s="6"/>
      <c r="JF511" s="6"/>
      <c r="JG511" s="6"/>
      <c r="JH511" s="6"/>
      <c r="JI511" s="6"/>
      <c r="JJ511" s="6"/>
      <c r="JK511" s="6"/>
      <c r="JL511" s="6"/>
      <c r="JM511" s="6"/>
      <c r="JN511" s="6"/>
      <c r="JO511" s="6"/>
      <c r="JP511" s="6"/>
      <c r="JQ511" s="6"/>
      <c r="JR511" s="6"/>
      <c r="JS511" s="6"/>
      <c r="JT511" s="6"/>
      <c r="JU511" s="6"/>
      <c r="JV511" s="6"/>
      <c r="JW511" s="6"/>
      <c r="JX511" s="6"/>
      <c r="JY511" s="6"/>
      <c r="JZ511" s="6"/>
      <c r="KA511" s="6"/>
      <c r="KB511" s="6"/>
      <c r="KC511" s="6"/>
      <c r="KD511" s="6"/>
      <c r="KE511" s="6"/>
      <c r="KF511" s="6"/>
      <c r="KG511" s="6"/>
      <c r="KH511" s="6"/>
      <c r="KI511" s="6"/>
      <c r="KJ511" s="6"/>
      <c r="KK511" s="6"/>
      <c r="KL511" s="6"/>
      <c r="KM511" s="6"/>
      <c r="KN511" s="6"/>
      <c r="KO511" s="6"/>
      <c r="KP511" s="6"/>
    </row>
    <row r="512" spans="1:302" x14ac:dyDescent="0.2">
      <c r="A512" s="10"/>
      <c r="B512" s="9"/>
      <c r="C512" s="6"/>
      <c r="D512" s="6"/>
      <c r="E512" s="8"/>
      <c r="F512" s="7"/>
      <c r="G512" s="8"/>
      <c r="H512" s="7"/>
      <c r="I512" s="8"/>
      <c r="J512" s="7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/>
      <c r="IM512" s="6"/>
      <c r="IN512" s="6"/>
      <c r="IO512" s="6"/>
      <c r="IP512" s="6"/>
      <c r="IQ512" s="6"/>
      <c r="IR512" s="6"/>
      <c r="IS512" s="6"/>
      <c r="IT512" s="6"/>
      <c r="IU512" s="6"/>
      <c r="IV512" s="6"/>
      <c r="IW512" s="6"/>
      <c r="IX512" s="6"/>
      <c r="IY512" s="6"/>
      <c r="IZ512" s="6"/>
      <c r="JA512" s="6"/>
      <c r="JB512" s="6"/>
      <c r="JC512" s="6"/>
      <c r="JD512" s="6"/>
      <c r="JE512" s="6"/>
      <c r="JF512" s="6"/>
      <c r="JG512" s="6"/>
      <c r="JH512" s="6"/>
      <c r="JI512" s="6"/>
      <c r="JJ512" s="6"/>
      <c r="JK512" s="6"/>
      <c r="JL512" s="6"/>
      <c r="JM512" s="6"/>
      <c r="JN512" s="6"/>
      <c r="JO512" s="6"/>
      <c r="JP512" s="6"/>
      <c r="JQ512" s="6"/>
      <c r="JR512" s="6"/>
      <c r="JS512" s="6"/>
      <c r="JT512" s="6"/>
      <c r="JU512" s="6"/>
      <c r="JV512" s="6"/>
      <c r="JW512" s="6"/>
      <c r="JX512" s="6"/>
      <c r="JY512" s="6"/>
      <c r="JZ512" s="6"/>
      <c r="KA512" s="6"/>
      <c r="KB512" s="6"/>
      <c r="KC512" s="6"/>
      <c r="KD512" s="6"/>
      <c r="KE512" s="6"/>
      <c r="KF512" s="6"/>
      <c r="KG512" s="6"/>
      <c r="KH512" s="6"/>
      <c r="KI512" s="6"/>
      <c r="KJ512" s="6"/>
      <c r="KK512" s="6"/>
      <c r="KL512" s="6"/>
      <c r="KM512" s="6"/>
      <c r="KN512" s="6"/>
      <c r="KO512" s="6"/>
      <c r="KP512" s="6"/>
    </row>
    <row r="513" spans="1:302" x14ac:dyDescent="0.2">
      <c r="A513" s="10"/>
      <c r="B513" s="9"/>
      <c r="C513" s="6"/>
      <c r="D513" s="6"/>
      <c r="E513" s="8"/>
      <c r="F513" s="7"/>
      <c r="G513" s="8"/>
      <c r="H513" s="7"/>
      <c r="I513" s="8"/>
      <c r="J513" s="7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/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/>
      <c r="IE513" s="6"/>
      <c r="IF513" s="6"/>
      <c r="IG513" s="6"/>
      <c r="IH513" s="6"/>
      <c r="II513" s="6"/>
      <c r="IJ513" s="6"/>
      <c r="IK513" s="6"/>
      <c r="IL513" s="6"/>
      <c r="IM513" s="6"/>
      <c r="IN513" s="6"/>
      <c r="IO513" s="6"/>
      <c r="IP513" s="6"/>
      <c r="IQ513" s="6"/>
      <c r="IR513" s="6"/>
      <c r="IS513" s="6"/>
      <c r="IT513" s="6"/>
      <c r="IU513" s="6"/>
      <c r="IV513" s="6"/>
      <c r="IW513" s="6"/>
      <c r="IX513" s="6"/>
      <c r="IY513" s="6"/>
      <c r="IZ513" s="6"/>
      <c r="JA513" s="6"/>
      <c r="JB513" s="6"/>
      <c r="JC513" s="6"/>
      <c r="JD513" s="6"/>
      <c r="JE513" s="6"/>
      <c r="JF513" s="6"/>
      <c r="JG513" s="6"/>
      <c r="JH513" s="6"/>
      <c r="JI513" s="6"/>
      <c r="JJ513" s="6"/>
      <c r="JK513" s="6"/>
      <c r="JL513" s="6"/>
      <c r="JM513" s="6"/>
      <c r="JN513" s="6"/>
      <c r="JO513" s="6"/>
      <c r="JP513" s="6"/>
      <c r="JQ513" s="6"/>
      <c r="JR513" s="6"/>
      <c r="JS513" s="6"/>
      <c r="JT513" s="6"/>
      <c r="JU513" s="6"/>
      <c r="JV513" s="6"/>
      <c r="JW513" s="6"/>
      <c r="JX513" s="6"/>
      <c r="JY513" s="6"/>
      <c r="JZ513" s="6"/>
      <c r="KA513" s="6"/>
      <c r="KB513" s="6"/>
      <c r="KC513" s="6"/>
      <c r="KD513" s="6"/>
      <c r="KE513" s="6"/>
      <c r="KF513" s="6"/>
      <c r="KG513" s="6"/>
      <c r="KH513" s="6"/>
      <c r="KI513" s="6"/>
      <c r="KJ513" s="6"/>
      <c r="KK513" s="6"/>
      <c r="KL513" s="6"/>
      <c r="KM513" s="6"/>
      <c r="KN513" s="6"/>
      <c r="KO513" s="6"/>
      <c r="KP513" s="6"/>
    </row>
    <row r="514" spans="1:302" x14ac:dyDescent="0.2">
      <c r="A514" s="10"/>
      <c r="B514" s="9"/>
      <c r="C514" s="6"/>
      <c r="D514" s="6"/>
      <c r="E514" s="8"/>
      <c r="F514" s="7"/>
      <c r="G514" s="8"/>
      <c r="H514" s="7"/>
      <c r="I514" s="8"/>
      <c r="J514" s="7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  <c r="IP514" s="6"/>
      <c r="IQ514" s="6"/>
      <c r="IR514" s="6"/>
      <c r="IS514" s="6"/>
      <c r="IT514" s="6"/>
      <c r="IU514" s="6"/>
      <c r="IV514" s="6"/>
      <c r="IW514" s="6"/>
      <c r="IX514" s="6"/>
      <c r="IY514" s="6"/>
      <c r="IZ514" s="6"/>
      <c r="JA514" s="6"/>
      <c r="JB514" s="6"/>
      <c r="JC514" s="6"/>
      <c r="JD514" s="6"/>
      <c r="JE514" s="6"/>
      <c r="JF514" s="6"/>
      <c r="JG514" s="6"/>
      <c r="JH514" s="6"/>
      <c r="JI514" s="6"/>
      <c r="JJ514" s="6"/>
      <c r="JK514" s="6"/>
      <c r="JL514" s="6"/>
      <c r="JM514" s="6"/>
      <c r="JN514" s="6"/>
      <c r="JO514" s="6"/>
      <c r="JP514" s="6"/>
      <c r="JQ514" s="6"/>
      <c r="JR514" s="6"/>
      <c r="JS514" s="6"/>
      <c r="JT514" s="6"/>
      <c r="JU514" s="6"/>
      <c r="JV514" s="6"/>
      <c r="JW514" s="6"/>
      <c r="JX514" s="6"/>
      <c r="JY514" s="6"/>
      <c r="JZ514" s="6"/>
      <c r="KA514" s="6"/>
      <c r="KB514" s="6"/>
      <c r="KC514" s="6"/>
      <c r="KD514" s="6"/>
      <c r="KE514" s="6"/>
      <c r="KF514" s="6"/>
      <c r="KG514" s="6"/>
      <c r="KH514" s="6"/>
      <c r="KI514" s="6"/>
      <c r="KJ514" s="6"/>
      <c r="KK514" s="6"/>
      <c r="KL514" s="6"/>
      <c r="KM514" s="6"/>
      <c r="KN514" s="6"/>
      <c r="KO514" s="6"/>
      <c r="KP514" s="6"/>
    </row>
    <row r="515" spans="1:302" x14ac:dyDescent="0.2">
      <c r="A515" s="10"/>
      <c r="B515" s="9"/>
      <c r="C515" s="6"/>
      <c r="D515" s="6"/>
      <c r="E515" s="8"/>
      <c r="F515" s="7"/>
      <c r="G515" s="8"/>
      <c r="H515" s="7"/>
      <c r="I515" s="8"/>
      <c r="J515" s="7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/>
      <c r="IM515" s="6"/>
      <c r="IN515" s="6"/>
      <c r="IO515" s="6"/>
      <c r="IP515" s="6"/>
      <c r="IQ515" s="6"/>
      <c r="IR515" s="6"/>
      <c r="IS515" s="6"/>
      <c r="IT515" s="6"/>
      <c r="IU515" s="6"/>
      <c r="IV515" s="6"/>
      <c r="IW515" s="6"/>
      <c r="IX515" s="6"/>
      <c r="IY515" s="6"/>
      <c r="IZ515" s="6"/>
      <c r="JA515" s="6"/>
      <c r="JB515" s="6"/>
      <c r="JC515" s="6"/>
      <c r="JD515" s="6"/>
      <c r="JE515" s="6"/>
      <c r="JF515" s="6"/>
      <c r="JG515" s="6"/>
      <c r="JH515" s="6"/>
      <c r="JI515" s="6"/>
      <c r="JJ515" s="6"/>
      <c r="JK515" s="6"/>
      <c r="JL515" s="6"/>
      <c r="JM515" s="6"/>
      <c r="JN515" s="6"/>
      <c r="JO515" s="6"/>
      <c r="JP515" s="6"/>
      <c r="JQ515" s="6"/>
      <c r="JR515" s="6"/>
      <c r="JS515" s="6"/>
      <c r="JT515" s="6"/>
      <c r="JU515" s="6"/>
      <c r="JV515" s="6"/>
      <c r="JW515" s="6"/>
      <c r="JX515" s="6"/>
      <c r="JY515" s="6"/>
      <c r="JZ515" s="6"/>
      <c r="KA515" s="6"/>
      <c r="KB515" s="6"/>
      <c r="KC515" s="6"/>
      <c r="KD515" s="6"/>
      <c r="KE515" s="6"/>
      <c r="KF515" s="6"/>
      <c r="KG515" s="6"/>
      <c r="KH515" s="6"/>
      <c r="KI515" s="6"/>
      <c r="KJ515" s="6"/>
      <c r="KK515" s="6"/>
      <c r="KL515" s="6"/>
      <c r="KM515" s="6"/>
      <c r="KN515" s="6"/>
      <c r="KO515" s="6"/>
      <c r="KP515" s="6"/>
    </row>
    <row r="516" spans="1:302" x14ac:dyDescent="0.2">
      <c r="A516" s="10"/>
      <c r="B516" s="9"/>
      <c r="C516" s="6"/>
      <c r="D516" s="6"/>
      <c r="E516" s="8"/>
      <c r="F516" s="7"/>
      <c r="G516" s="8"/>
      <c r="H516" s="7"/>
      <c r="I516" s="8"/>
      <c r="J516" s="7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/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/>
      <c r="IE516" s="6"/>
      <c r="IF516" s="6"/>
      <c r="IG516" s="6"/>
      <c r="IH516" s="6"/>
      <c r="II516" s="6"/>
      <c r="IJ516" s="6"/>
      <c r="IK516" s="6"/>
      <c r="IL516" s="6"/>
      <c r="IM516" s="6"/>
      <c r="IN516" s="6"/>
      <c r="IO516" s="6"/>
      <c r="IP516" s="6"/>
      <c r="IQ516" s="6"/>
      <c r="IR516" s="6"/>
      <c r="IS516" s="6"/>
      <c r="IT516" s="6"/>
      <c r="IU516" s="6"/>
      <c r="IV516" s="6"/>
      <c r="IW516" s="6"/>
      <c r="IX516" s="6"/>
      <c r="IY516" s="6"/>
      <c r="IZ516" s="6"/>
      <c r="JA516" s="6"/>
      <c r="JB516" s="6"/>
      <c r="JC516" s="6"/>
      <c r="JD516" s="6"/>
      <c r="JE516" s="6"/>
      <c r="JF516" s="6"/>
      <c r="JG516" s="6"/>
      <c r="JH516" s="6"/>
      <c r="JI516" s="6"/>
      <c r="JJ516" s="6"/>
      <c r="JK516" s="6"/>
      <c r="JL516" s="6"/>
      <c r="JM516" s="6"/>
      <c r="JN516" s="6"/>
      <c r="JO516" s="6"/>
      <c r="JP516" s="6"/>
      <c r="JQ516" s="6"/>
      <c r="JR516" s="6"/>
      <c r="JS516" s="6"/>
      <c r="JT516" s="6"/>
      <c r="JU516" s="6"/>
      <c r="JV516" s="6"/>
      <c r="JW516" s="6"/>
      <c r="JX516" s="6"/>
      <c r="JY516" s="6"/>
      <c r="JZ516" s="6"/>
      <c r="KA516" s="6"/>
      <c r="KB516" s="6"/>
      <c r="KC516" s="6"/>
      <c r="KD516" s="6"/>
      <c r="KE516" s="6"/>
      <c r="KF516" s="6"/>
      <c r="KG516" s="6"/>
      <c r="KH516" s="6"/>
      <c r="KI516" s="6"/>
      <c r="KJ516" s="6"/>
      <c r="KK516" s="6"/>
      <c r="KL516" s="6"/>
      <c r="KM516" s="6"/>
      <c r="KN516" s="6"/>
      <c r="KO516" s="6"/>
      <c r="KP516" s="6"/>
    </row>
    <row r="517" spans="1:302" x14ac:dyDescent="0.2">
      <c r="A517" s="10"/>
      <c r="B517" s="9"/>
      <c r="C517" s="6"/>
      <c r="D517" s="6"/>
      <c r="E517" s="8"/>
      <c r="F517" s="7"/>
      <c r="G517" s="8"/>
      <c r="H517" s="7"/>
      <c r="I517" s="8"/>
      <c r="J517" s="7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  <c r="HL517" s="6"/>
      <c r="HM517" s="6"/>
      <c r="HN517" s="6"/>
      <c r="HO517" s="6"/>
      <c r="HP517" s="6"/>
      <c r="HQ517" s="6"/>
      <c r="HR517" s="6"/>
      <c r="HS517" s="6"/>
      <c r="HT517" s="6"/>
      <c r="HU517" s="6"/>
      <c r="HV517" s="6"/>
      <c r="HW517" s="6"/>
      <c r="HX517" s="6"/>
      <c r="HY517" s="6"/>
      <c r="HZ517" s="6"/>
      <c r="IA517" s="6"/>
      <c r="IB517" s="6"/>
      <c r="IC517" s="6"/>
      <c r="ID517" s="6"/>
      <c r="IE517" s="6"/>
      <c r="IF517" s="6"/>
      <c r="IG517" s="6"/>
      <c r="IH517" s="6"/>
      <c r="II517" s="6"/>
      <c r="IJ517" s="6"/>
      <c r="IK517" s="6"/>
      <c r="IL517" s="6"/>
      <c r="IM517" s="6"/>
      <c r="IN517" s="6"/>
      <c r="IO517" s="6"/>
      <c r="IP517" s="6"/>
      <c r="IQ517" s="6"/>
      <c r="IR517" s="6"/>
      <c r="IS517" s="6"/>
      <c r="IT517" s="6"/>
      <c r="IU517" s="6"/>
      <c r="IV517" s="6"/>
      <c r="IW517" s="6"/>
      <c r="IX517" s="6"/>
      <c r="IY517" s="6"/>
      <c r="IZ517" s="6"/>
      <c r="JA517" s="6"/>
      <c r="JB517" s="6"/>
      <c r="JC517" s="6"/>
      <c r="JD517" s="6"/>
      <c r="JE517" s="6"/>
      <c r="JF517" s="6"/>
      <c r="JG517" s="6"/>
      <c r="JH517" s="6"/>
      <c r="JI517" s="6"/>
      <c r="JJ517" s="6"/>
      <c r="JK517" s="6"/>
      <c r="JL517" s="6"/>
      <c r="JM517" s="6"/>
      <c r="JN517" s="6"/>
      <c r="JO517" s="6"/>
      <c r="JP517" s="6"/>
      <c r="JQ517" s="6"/>
      <c r="JR517" s="6"/>
      <c r="JS517" s="6"/>
      <c r="JT517" s="6"/>
      <c r="JU517" s="6"/>
      <c r="JV517" s="6"/>
      <c r="JW517" s="6"/>
      <c r="JX517" s="6"/>
      <c r="JY517" s="6"/>
      <c r="JZ517" s="6"/>
      <c r="KA517" s="6"/>
      <c r="KB517" s="6"/>
      <c r="KC517" s="6"/>
      <c r="KD517" s="6"/>
      <c r="KE517" s="6"/>
      <c r="KF517" s="6"/>
      <c r="KG517" s="6"/>
      <c r="KH517" s="6"/>
      <c r="KI517" s="6"/>
      <c r="KJ517" s="6"/>
      <c r="KK517" s="6"/>
      <c r="KL517" s="6"/>
      <c r="KM517" s="6"/>
      <c r="KN517" s="6"/>
      <c r="KO517" s="6"/>
      <c r="KP517" s="6"/>
    </row>
    <row r="518" spans="1:302" x14ac:dyDescent="0.2">
      <c r="A518" s="10"/>
      <c r="B518" s="9"/>
      <c r="C518" s="6"/>
      <c r="D518" s="6"/>
      <c r="E518" s="8"/>
      <c r="F518" s="7"/>
      <c r="G518" s="8"/>
      <c r="H518" s="7"/>
      <c r="I518" s="8"/>
      <c r="J518" s="7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6"/>
      <c r="HT518" s="6"/>
      <c r="HU518" s="6"/>
      <c r="HV518" s="6"/>
      <c r="HW518" s="6"/>
      <c r="HX518" s="6"/>
      <c r="HY518" s="6"/>
      <c r="HZ518" s="6"/>
      <c r="IA518" s="6"/>
      <c r="IB518" s="6"/>
      <c r="IC518" s="6"/>
      <c r="ID518" s="6"/>
      <c r="IE518" s="6"/>
      <c r="IF518" s="6"/>
      <c r="IG518" s="6"/>
      <c r="IH518" s="6"/>
      <c r="II518" s="6"/>
      <c r="IJ518" s="6"/>
      <c r="IK518" s="6"/>
      <c r="IL518" s="6"/>
      <c r="IM518" s="6"/>
      <c r="IN518" s="6"/>
      <c r="IO518" s="6"/>
      <c r="IP518" s="6"/>
      <c r="IQ518" s="6"/>
      <c r="IR518" s="6"/>
      <c r="IS518" s="6"/>
      <c r="IT518" s="6"/>
      <c r="IU518" s="6"/>
      <c r="IV518" s="6"/>
      <c r="IW518" s="6"/>
      <c r="IX518" s="6"/>
      <c r="IY518" s="6"/>
      <c r="IZ518" s="6"/>
      <c r="JA518" s="6"/>
      <c r="JB518" s="6"/>
      <c r="JC518" s="6"/>
      <c r="JD518" s="6"/>
      <c r="JE518" s="6"/>
      <c r="JF518" s="6"/>
      <c r="JG518" s="6"/>
      <c r="JH518" s="6"/>
      <c r="JI518" s="6"/>
      <c r="JJ518" s="6"/>
      <c r="JK518" s="6"/>
      <c r="JL518" s="6"/>
      <c r="JM518" s="6"/>
      <c r="JN518" s="6"/>
      <c r="JO518" s="6"/>
      <c r="JP518" s="6"/>
      <c r="JQ518" s="6"/>
      <c r="JR518" s="6"/>
      <c r="JS518" s="6"/>
      <c r="JT518" s="6"/>
      <c r="JU518" s="6"/>
      <c r="JV518" s="6"/>
      <c r="JW518" s="6"/>
      <c r="JX518" s="6"/>
      <c r="JY518" s="6"/>
      <c r="JZ518" s="6"/>
      <c r="KA518" s="6"/>
      <c r="KB518" s="6"/>
      <c r="KC518" s="6"/>
      <c r="KD518" s="6"/>
      <c r="KE518" s="6"/>
      <c r="KF518" s="6"/>
      <c r="KG518" s="6"/>
      <c r="KH518" s="6"/>
      <c r="KI518" s="6"/>
      <c r="KJ518" s="6"/>
      <c r="KK518" s="6"/>
      <c r="KL518" s="6"/>
      <c r="KM518" s="6"/>
      <c r="KN518" s="6"/>
      <c r="KO518" s="6"/>
      <c r="KP518" s="6"/>
    </row>
    <row r="519" spans="1:302" x14ac:dyDescent="0.2">
      <c r="A519" s="10"/>
      <c r="B519" s="9"/>
      <c r="C519" s="6"/>
      <c r="D519" s="6"/>
      <c r="E519" s="8"/>
      <c r="F519" s="7"/>
      <c r="G519" s="8"/>
      <c r="H519" s="7"/>
      <c r="I519" s="8"/>
      <c r="J519" s="7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6"/>
      <c r="HT519" s="6"/>
      <c r="HU519" s="6"/>
      <c r="HV519" s="6"/>
      <c r="HW519" s="6"/>
      <c r="HX519" s="6"/>
      <c r="HY519" s="6"/>
      <c r="HZ519" s="6"/>
      <c r="IA519" s="6"/>
      <c r="IB519" s="6"/>
      <c r="IC519" s="6"/>
      <c r="ID519" s="6"/>
      <c r="IE519" s="6"/>
      <c r="IF519" s="6"/>
      <c r="IG519" s="6"/>
      <c r="IH519" s="6"/>
      <c r="II519" s="6"/>
      <c r="IJ519" s="6"/>
      <c r="IK519" s="6"/>
      <c r="IL519" s="6"/>
      <c r="IM519" s="6"/>
      <c r="IN519" s="6"/>
      <c r="IO519" s="6"/>
      <c r="IP519" s="6"/>
      <c r="IQ519" s="6"/>
      <c r="IR519" s="6"/>
      <c r="IS519" s="6"/>
      <c r="IT519" s="6"/>
      <c r="IU519" s="6"/>
      <c r="IV519" s="6"/>
      <c r="IW519" s="6"/>
      <c r="IX519" s="6"/>
      <c r="IY519" s="6"/>
      <c r="IZ519" s="6"/>
      <c r="JA519" s="6"/>
      <c r="JB519" s="6"/>
      <c r="JC519" s="6"/>
      <c r="JD519" s="6"/>
      <c r="JE519" s="6"/>
      <c r="JF519" s="6"/>
      <c r="JG519" s="6"/>
      <c r="JH519" s="6"/>
      <c r="JI519" s="6"/>
      <c r="JJ519" s="6"/>
      <c r="JK519" s="6"/>
      <c r="JL519" s="6"/>
      <c r="JM519" s="6"/>
      <c r="JN519" s="6"/>
      <c r="JO519" s="6"/>
      <c r="JP519" s="6"/>
      <c r="JQ519" s="6"/>
      <c r="JR519" s="6"/>
      <c r="JS519" s="6"/>
      <c r="JT519" s="6"/>
      <c r="JU519" s="6"/>
      <c r="JV519" s="6"/>
      <c r="JW519" s="6"/>
      <c r="JX519" s="6"/>
      <c r="JY519" s="6"/>
      <c r="JZ519" s="6"/>
      <c r="KA519" s="6"/>
      <c r="KB519" s="6"/>
      <c r="KC519" s="6"/>
      <c r="KD519" s="6"/>
      <c r="KE519" s="6"/>
      <c r="KF519" s="6"/>
      <c r="KG519" s="6"/>
      <c r="KH519" s="6"/>
      <c r="KI519" s="6"/>
      <c r="KJ519" s="6"/>
      <c r="KK519" s="6"/>
      <c r="KL519" s="6"/>
      <c r="KM519" s="6"/>
      <c r="KN519" s="6"/>
      <c r="KO519" s="6"/>
      <c r="KP519" s="6"/>
    </row>
    <row r="520" spans="1:302" x14ac:dyDescent="0.2">
      <c r="A520" s="10"/>
      <c r="B520" s="9"/>
      <c r="C520" s="6"/>
      <c r="D520" s="6"/>
      <c r="E520" s="8"/>
      <c r="F520" s="7"/>
      <c r="G520" s="8"/>
      <c r="H520" s="7"/>
      <c r="I520" s="8"/>
      <c r="J520" s="7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/>
      <c r="IE520" s="6"/>
      <c r="IF520" s="6"/>
      <c r="IG520" s="6"/>
      <c r="IH520" s="6"/>
      <c r="II520" s="6"/>
      <c r="IJ520" s="6"/>
      <c r="IK520" s="6"/>
      <c r="IL520" s="6"/>
      <c r="IM520" s="6"/>
      <c r="IN520" s="6"/>
      <c r="IO520" s="6"/>
      <c r="IP520" s="6"/>
      <c r="IQ520" s="6"/>
      <c r="IR520" s="6"/>
      <c r="IS520" s="6"/>
      <c r="IT520" s="6"/>
      <c r="IU520" s="6"/>
      <c r="IV520" s="6"/>
      <c r="IW520" s="6"/>
      <c r="IX520" s="6"/>
      <c r="IY520" s="6"/>
      <c r="IZ520" s="6"/>
      <c r="JA520" s="6"/>
      <c r="JB520" s="6"/>
      <c r="JC520" s="6"/>
      <c r="JD520" s="6"/>
      <c r="JE520" s="6"/>
      <c r="JF520" s="6"/>
      <c r="JG520" s="6"/>
      <c r="JH520" s="6"/>
      <c r="JI520" s="6"/>
      <c r="JJ520" s="6"/>
      <c r="JK520" s="6"/>
      <c r="JL520" s="6"/>
      <c r="JM520" s="6"/>
      <c r="JN520" s="6"/>
      <c r="JO520" s="6"/>
      <c r="JP520" s="6"/>
      <c r="JQ520" s="6"/>
      <c r="JR520" s="6"/>
      <c r="JS520" s="6"/>
      <c r="JT520" s="6"/>
      <c r="JU520" s="6"/>
      <c r="JV520" s="6"/>
      <c r="JW520" s="6"/>
      <c r="JX520" s="6"/>
      <c r="JY520" s="6"/>
      <c r="JZ520" s="6"/>
      <c r="KA520" s="6"/>
      <c r="KB520" s="6"/>
      <c r="KC520" s="6"/>
      <c r="KD520" s="6"/>
      <c r="KE520" s="6"/>
      <c r="KF520" s="6"/>
      <c r="KG520" s="6"/>
      <c r="KH520" s="6"/>
      <c r="KI520" s="6"/>
      <c r="KJ520" s="6"/>
      <c r="KK520" s="6"/>
      <c r="KL520" s="6"/>
      <c r="KM520" s="6"/>
      <c r="KN520" s="6"/>
      <c r="KO520" s="6"/>
      <c r="KP520" s="6"/>
    </row>
    <row r="521" spans="1:302" x14ac:dyDescent="0.2">
      <c r="A521" s="10"/>
      <c r="B521" s="9"/>
      <c r="C521" s="6"/>
      <c r="D521" s="6"/>
      <c r="E521" s="8"/>
      <c r="F521" s="7"/>
      <c r="G521" s="8"/>
      <c r="H521" s="7"/>
      <c r="I521" s="8"/>
      <c r="J521" s="7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/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/>
      <c r="IE521" s="6"/>
      <c r="IF521" s="6"/>
      <c r="IG521" s="6"/>
      <c r="IH521" s="6"/>
      <c r="II521" s="6"/>
      <c r="IJ521" s="6"/>
      <c r="IK521" s="6"/>
      <c r="IL521" s="6"/>
      <c r="IM521" s="6"/>
      <c r="IN521" s="6"/>
      <c r="IO521" s="6"/>
      <c r="IP521" s="6"/>
      <c r="IQ521" s="6"/>
      <c r="IR521" s="6"/>
      <c r="IS521" s="6"/>
      <c r="IT521" s="6"/>
      <c r="IU521" s="6"/>
      <c r="IV521" s="6"/>
      <c r="IW521" s="6"/>
      <c r="IX521" s="6"/>
      <c r="IY521" s="6"/>
      <c r="IZ521" s="6"/>
      <c r="JA521" s="6"/>
      <c r="JB521" s="6"/>
      <c r="JC521" s="6"/>
      <c r="JD521" s="6"/>
      <c r="JE521" s="6"/>
      <c r="JF521" s="6"/>
      <c r="JG521" s="6"/>
      <c r="JH521" s="6"/>
      <c r="JI521" s="6"/>
      <c r="JJ521" s="6"/>
      <c r="JK521" s="6"/>
      <c r="JL521" s="6"/>
      <c r="JM521" s="6"/>
      <c r="JN521" s="6"/>
      <c r="JO521" s="6"/>
      <c r="JP521" s="6"/>
      <c r="JQ521" s="6"/>
      <c r="JR521" s="6"/>
      <c r="JS521" s="6"/>
      <c r="JT521" s="6"/>
      <c r="JU521" s="6"/>
      <c r="JV521" s="6"/>
      <c r="JW521" s="6"/>
      <c r="JX521" s="6"/>
      <c r="JY521" s="6"/>
      <c r="JZ521" s="6"/>
      <c r="KA521" s="6"/>
      <c r="KB521" s="6"/>
      <c r="KC521" s="6"/>
      <c r="KD521" s="6"/>
      <c r="KE521" s="6"/>
      <c r="KF521" s="6"/>
      <c r="KG521" s="6"/>
      <c r="KH521" s="6"/>
      <c r="KI521" s="6"/>
      <c r="KJ521" s="6"/>
      <c r="KK521" s="6"/>
      <c r="KL521" s="6"/>
      <c r="KM521" s="6"/>
      <c r="KN521" s="6"/>
      <c r="KO521" s="6"/>
      <c r="KP521" s="6"/>
    </row>
    <row r="522" spans="1:302" x14ac:dyDescent="0.2">
      <c r="A522" s="10"/>
      <c r="B522" s="9"/>
      <c r="C522" s="6"/>
      <c r="D522" s="6"/>
      <c r="E522" s="8"/>
      <c r="F522" s="7"/>
      <c r="G522" s="8"/>
      <c r="H522" s="7"/>
      <c r="I522" s="8"/>
      <c r="J522" s="7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/>
      <c r="HI522" s="6"/>
      <c r="HJ522" s="6"/>
      <c r="HK522" s="6"/>
      <c r="HL522" s="6"/>
      <c r="HM522" s="6"/>
      <c r="HN522" s="6"/>
      <c r="HO522" s="6"/>
      <c r="HP522" s="6"/>
      <c r="HQ522" s="6"/>
      <c r="HR522" s="6"/>
      <c r="HS522" s="6"/>
      <c r="HT522" s="6"/>
      <c r="HU522" s="6"/>
      <c r="HV522" s="6"/>
      <c r="HW522" s="6"/>
      <c r="HX522" s="6"/>
      <c r="HY522" s="6"/>
      <c r="HZ522" s="6"/>
      <c r="IA522" s="6"/>
      <c r="IB522" s="6"/>
      <c r="IC522" s="6"/>
      <c r="ID522" s="6"/>
      <c r="IE522" s="6"/>
      <c r="IF522" s="6"/>
      <c r="IG522" s="6"/>
      <c r="IH522" s="6"/>
      <c r="II522" s="6"/>
      <c r="IJ522" s="6"/>
      <c r="IK522" s="6"/>
      <c r="IL522" s="6"/>
      <c r="IM522" s="6"/>
      <c r="IN522" s="6"/>
      <c r="IO522" s="6"/>
      <c r="IP522" s="6"/>
      <c r="IQ522" s="6"/>
      <c r="IR522" s="6"/>
      <c r="IS522" s="6"/>
      <c r="IT522" s="6"/>
      <c r="IU522" s="6"/>
      <c r="IV522" s="6"/>
      <c r="IW522" s="6"/>
      <c r="IX522" s="6"/>
      <c r="IY522" s="6"/>
      <c r="IZ522" s="6"/>
      <c r="JA522" s="6"/>
      <c r="JB522" s="6"/>
      <c r="JC522" s="6"/>
      <c r="JD522" s="6"/>
      <c r="JE522" s="6"/>
      <c r="JF522" s="6"/>
      <c r="JG522" s="6"/>
      <c r="JH522" s="6"/>
      <c r="JI522" s="6"/>
      <c r="JJ522" s="6"/>
      <c r="JK522" s="6"/>
      <c r="JL522" s="6"/>
      <c r="JM522" s="6"/>
      <c r="JN522" s="6"/>
      <c r="JO522" s="6"/>
      <c r="JP522" s="6"/>
      <c r="JQ522" s="6"/>
      <c r="JR522" s="6"/>
      <c r="JS522" s="6"/>
      <c r="JT522" s="6"/>
      <c r="JU522" s="6"/>
      <c r="JV522" s="6"/>
      <c r="JW522" s="6"/>
      <c r="JX522" s="6"/>
      <c r="JY522" s="6"/>
      <c r="JZ522" s="6"/>
      <c r="KA522" s="6"/>
      <c r="KB522" s="6"/>
      <c r="KC522" s="6"/>
      <c r="KD522" s="6"/>
      <c r="KE522" s="6"/>
      <c r="KF522" s="6"/>
      <c r="KG522" s="6"/>
      <c r="KH522" s="6"/>
      <c r="KI522" s="6"/>
      <c r="KJ522" s="6"/>
      <c r="KK522" s="6"/>
      <c r="KL522" s="6"/>
      <c r="KM522" s="6"/>
      <c r="KN522" s="6"/>
      <c r="KO522" s="6"/>
      <c r="KP522" s="6"/>
    </row>
    <row r="523" spans="1:302" x14ac:dyDescent="0.2">
      <c r="A523" s="10"/>
      <c r="B523" s="9"/>
      <c r="C523" s="6"/>
      <c r="D523" s="6"/>
      <c r="E523" s="8"/>
      <c r="F523" s="7"/>
      <c r="G523" s="8"/>
      <c r="H523" s="7"/>
      <c r="I523" s="8"/>
      <c r="J523" s="7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/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/>
      <c r="IE523" s="6"/>
      <c r="IF523" s="6"/>
      <c r="IG523" s="6"/>
      <c r="IH523" s="6"/>
      <c r="II523" s="6"/>
      <c r="IJ523" s="6"/>
      <c r="IK523" s="6"/>
      <c r="IL523" s="6"/>
      <c r="IM523" s="6"/>
      <c r="IN523" s="6"/>
      <c r="IO523" s="6"/>
      <c r="IP523" s="6"/>
      <c r="IQ523" s="6"/>
      <c r="IR523" s="6"/>
      <c r="IS523" s="6"/>
      <c r="IT523" s="6"/>
      <c r="IU523" s="6"/>
      <c r="IV523" s="6"/>
      <c r="IW523" s="6"/>
      <c r="IX523" s="6"/>
      <c r="IY523" s="6"/>
      <c r="IZ523" s="6"/>
      <c r="JA523" s="6"/>
      <c r="JB523" s="6"/>
      <c r="JC523" s="6"/>
      <c r="JD523" s="6"/>
      <c r="JE523" s="6"/>
      <c r="JF523" s="6"/>
      <c r="JG523" s="6"/>
      <c r="JH523" s="6"/>
      <c r="JI523" s="6"/>
      <c r="JJ523" s="6"/>
      <c r="JK523" s="6"/>
      <c r="JL523" s="6"/>
      <c r="JM523" s="6"/>
      <c r="JN523" s="6"/>
      <c r="JO523" s="6"/>
      <c r="JP523" s="6"/>
      <c r="JQ523" s="6"/>
      <c r="JR523" s="6"/>
      <c r="JS523" s="6"/>
      <c r="JT523" s="6"/>
      <c r="JU523" s="6"/>
      <c r="JV523" s="6"/>
      <c r="JW523" s="6"/>
      <c r="JX523" s="6"/>
      <c r="JY523" s="6"/>
      <c r="JZ523" s="6"/>
      <c r="KA523" s="6"/>
      <c r="KB523" s="6"/>
      <c r="KC523" s="6"/>
      <c r="KD523" s="6"/>
      <c r="KE523" s="6"/>
      <c r="KF523" s="6"/>
      <c r="KG523" s="6"/>
      <c r="KH523" s="6"/>
      <c r="KI523" s="6"/>
      <c r="KJ523" s="6"/>
      <c r="KK523" s="6"/>
      <c r="KL523" s="6"/>
      <c r="KM523" s="6"/>
      <c r="KN523" s="6"/>
      <c r="KO523" s="6"/>
      <c r="KP523" s="6"/>
    </row>
    <row r="524" spans="1:302" x14ac:dyDescent="0.2">
      <c r="A524" s="10"/>
      <c r="B524" s="9"/>
      <c r="C524" s="6"/>
      <c r="D524" s="6"/>
      <c r="E524" s="8"/>
      <c r="F524" s="7"/>
      <c r="G524" s="8"/>
      <c r="H524" s="7"/>
      <c r="I524" s="8"/>
      <c r="J524" s="7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/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/>
      <c r="IE524" s="6"/>
      <c r="IF524" s="6"/>
      <c r="IG524" s="6"/>
      <c r="IH524" s="6"/>
      <c r="II524" s="6"/>
      <c r="IJ524" s="6"/>
      <c r="IK524" s="6"/>
      <c r="IL524" s="6"/>
      <c r="IM524" s="6"/>
      <c r="IN524" s="6"/>
      <c r="IO524" s="6"/>
      <c r="IP524" s="6"/>
      <c r="IQ524" s="6"/>
      <c r="IR524" s="6"/>
      <c r="IS524" s="6"/>
      <c r="IT524" s="6"/>
      <c r="IU524" s="6"/>
      <c r="IV524" s="6"/>
      <c r="IW524" s="6"/>
      <c r="IX524" s="6"/>
      <c r="IY524" s="6"/>
      <c r="IZ524" s="6"/>
      <c r="JA524" s="6"/>
      <c r="JB524" s="6"/>
      <c r="JC524" s="6"/>
      <c r="JD524" s="6"/>
      <c r="JE524" s="6"/>
      <c r="JF524" s="6"/>
      <c r="JG524" s="6"/>
      <c r="JH524" s="6"/>
      <c r="JI524" s="6"/>
      <c r="JJ524" s="6"/>
      <c r="JK524" s="6"/>
      <c r="JL524" s="6"/>
      <c r="JM524" s="6"/>
      <c r="JN524" s="6"/>
      <c r="JO524" s="6"/>
      <c r="JP524" s="6"/>
      <c r="JQ524" s="6"/>
      <c r="JR524" s="6"/>
      <c r="JS524" s="6"/>
      <c r="JT524" s="6"/>
      <c r="JU524" s="6"/>
      <c r="JV524" s="6"/>
      <c r="JW524" s="6"/>
      <c r="JX524" s="6"/>
      <c r="JY524" s="6"/>
      <c r="JZ524" s="6"/>
      <c r="KA524" s="6"/>
      <c r="KB524" s="6"/>
      <c r="KC524" s="6"/>
      <c r="KD524" s="6"/>
      <c r="KE524" s="6"/>
      <c r="KF524" s="6"/>
      <c r="KG524" s="6"/>
      <c r="KH524" s="6"/>
      <c r="KI524" s="6"/>
      <c r="KJ524" s="6"/>
      <c r="KK524" s="6"/>
      <c r="KL524" s="6"/>
      <c r="KM524" s="6"/>
      <c r="KN524" s="6"/>
      <c r="KO524" s="6"/>
      <c r="KP524" s="6"/>
    </row>
    <row r="525" spans="1:302" x14ac:dyDescent="0.2">
      <c r="A525" s="10"/>
      <c r="B525" s="9"/>
      <c r="C525" s="6"/>
      <c r="D525" s="6"/>
      <c r="E525" s="8"/>
      <c r="F525" s="7"/>
      <c r="G525" s="8"/>
      <c r="H525" s="7"/>
      <c r="I525" s="8"/>
      <c r="J525" s="7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  <c r="HL525" s="6"/>
      <c r="HM525" s="6"/>
      <c r="HN525" s="6"/>
      <c r="HO525" s="6"/>
      <c r="HP525" s="6"/>
      <c r="HQ525" s="6"/>
      <c r="HR525" s="6"/>
      <c r="HS525" s="6"/>
      <c r="HT525" s="6"/>
      <c r="HU525" s="6"/>
      <c r="HV525" s="6"/>
      <c r="HW525" s="6"/>
      <c r="HX525" s="6"/>
      <c r="HY525" s="6"/>
      <c r="HZ525" s="6"/>
      <c r="IA525" s="6"/>
      <c r="IB525" s="6"/>
      <c r="IC525" s="6"/>
      <c r="ID525" s="6"/>
      <c r="IE525" s="6"/>
      <c r="IF525" s="6"/>
      <c r="IG525" s="6"/>
      <c r="IH525" s="6"/>
      <c r="II525" s="6"/>
      <c r="IJ525" s="6"/>
      <c r="IK525" s="6"/>
      <c r="IL525" s="6"/>
      <c r="IM525" s="6"/>
      <c r="IN525" s="6"/>
      <c r="IO525" s="6"/>
      <c r="IP525" s="6"/>
      <c r="IQ525" s="6"/>
      <c r="IR525" s="6"/>
      <c r="IS525" s="6"/>
      <c r="IT525" s="6"/>
      <c r="IU525" s="6"/>
      <c r="IV525" s="6"/>
      <c r="IW525" s="6"/>
      <c r="IX525" s="6"/>
      <c r="IY525" s="6"/>
      <c r="IZ525" s="6"/>
      <c r="JA525" s="6"/>
      <c r="JB525" s="6"/>
      <c r="JC525" s="6"/>
      <c r="JD525" s="6"/>
      <c r="JE525" s="6"/>
      <c r="JF525" s="6"/>
      <c r="JG525" s="6"/>
      <c r="JH525" s="6"/>
      <c r="JI525" s="6"/>
      <c r="JJ525" s="6"/>
      <c r="JK525" s="6"/>
      <c r="JL525" s="6"/>
      <c r="JM525" s="6"/>
      <c r="JN525" s="6"/>
      <c r="JO525" s="6"/>
      <c r="JP525" s="6"/>
      <c r="JQ525" s="6"/>
      <c r="JR525" s="6"/>
      <c r="JS525" s="6"/>
      <c r="JT525" s="6"/>
      <c r="JU525" s="6"/>
      <c r="JV525" s="6"/>
      <c r="JW525" s="6"/>
      <c r="JX525" s="6"/>
      <c r="JY525" s="6"/>
      <c r="JZ525" s="6"/>
      <c r="KA525" s="6"/>
      <c r="KB525" s="6"/>
      <c r="KC525" s="6"/>
      <c r="KD525" s="6"/>
      <c r="KE525" s="6"/>
      <c r="KF525" s="6"/>
      <c r="KG525" s="6"/>
      <c r="KH525" s="6"/>
      <c r="KI525" s="6"/>
      <c r="KJ525" s="6"/>
      <c r="KK525" s="6"/>
      <c r="KL525" s="6"/>
      <c r="KM525" s="6"/>
      <c r="KN525" s="6"/>
      <c r="KO525" s="6"/>
      <c r="KP525" s="6"/>
    </row>
    <row r="526" spans="1:302" x14ac:dyDescent="0.2">
      <c r="A526" s="10"/>
      <c r="B526" s="9"/>
      <c r="C526" s="6"/>
      <c r="D526" s="6"/>
      <c r="E526" s="8"/>
      <c r="F526" s="7"/>
      <c r="G526" s="8"/>
      <c r="H526" s="7"/>
      <c r="I526" s="8"/>
      <c r="J526" s="7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  <c r="HL526" s="6"/>
      <c r="HM526" s="6"/>
      <c r="HN526" s="6"/>
      <c r="HO526" s="6"/>
      <c r="HP526" s="6"/>
      <c r="HQ526" s="6"/>
      <c r="HR526" s="6"/>
      <c r="HS526" s="6"/>
      <c r="HT526" s="6"/>
      <c r="HU526" s="6"/>
      <c r="HV526" s="6"/>
      <c r="HW526" s="6"/>
      <c r="HX526" s="6"/>
      <c r="HY526" s="6"/>
      <c r="HZ526" s="6"/>
      <c r="IA526" s="6"/>
      <c r="IB526" s="6"/>
      <c r="IC526" s="6"/>
      <c r="ID526" s="6"/>
      <c r="IE526" s="6"/>
      <c r="IF526" s="6"/>
      <c r="IG526" s="6"/>
      <c r="IH526" s="6"/>
      <c r="II526" s="6"/>
      <c r="IJ526" s="6"/>
      <c r="IK526" s="6"/>
      <c r="IL526" s="6"/>
      <c r="IM526" s="6"/>
      <c r="IN526" s="6"/>
      <c r="IO526" s="6"/>
      <c r="IP526" s="6"/>
      <c r="IQ526" s="6"/>
      <c r="IR526" s="6"/>
      <c r="IS526" s="6"/>
      <c r="IT526" s="6"/>
      <c r="IU526" s="6"/>
      <c r="IV526" s="6"/>
      <c r="IW526" s="6"/>
      <c r="IX526" s="6"/>
      <c r="IY526" s="6"/>
      <c r="IZ526" s="6"/>
      <c r="JA526" s="6"/>
      <c r="JB526" s="6"/>
      <c r="JC526" s="6"/>
      <c r="JD526" s="6"/>
      <c r="JE526" s="6"/>
      <c r="JF526" s="6"/>
      <c r="JG526" s="6"/>
      <c r="JH526" s="6"/>
      <c r="JI526" s="6"/>
      <c r="JJ526" s="6"/>
      <c r="JK526" s="6"/>
      <c r="JL526" s="6"/>
      <c r="JM526" s="6"/>
      <c r="JN526" s="6"/>
      <c r="JO526" s="6"/>
      <c r="JP526" s="6"/>
      <c r="JQ526" s="6"/>
      <c r="JR526" s="6"/>
      <c r="JS526" s="6"/>
      <c r="JT526" s="6"/>
      <c r="JU526" s="6"/>
      <c r="JV526" s="6"/>
      <c r="JW526" s="6"/>
      <c r="JX526" s="6"/>
      <c r="JY526" s="6"/>
      <c r="JZ526" s="6"/>
      <c r="KA526" s="6"/>
      <c r="KB526" s="6"/>
      <c r="KC526" s="6"/>
      <c r="KD526" s="6"/>
      <c r="KE526" s="6"/>
      <c r="KF526" s="6"/>
      <c r="KG526" s="6"/>
      <c r="KH526" s="6"/>
      <c r="KI526" s="6"/>
      <c r="KJ526" s="6"/>
      <c r="KK526" s="6"/>
      <c r="KL526" s="6"/>
      <c r="KM526" s="6"/>
      <c r="KN526" s="6"/>
      <c r="KO526" s="6"/>
      <c r="KP526" s="6"/>
    </row>
    <row r="527" spans="1:302" x14ac:dyDescent="0.2">
      <c r="A527" s="10"/>
      <c r="B527" s="9"/>
      <c r="C527" s="6"/>
      <c r="D527" s="6"/>
      <c r="E527" s="8"/>
      <c r="F527" s="7"/>
      <c r="G527" s="8"/>
      <c r="H527" s="7"/>
      <c r="I527" s="8"/>
      <c r="J527" s="7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  <c r="HL527" s="6"/>
      <c r="HM527" s="6"/>
      <c r="HN527" s="6"/>
      <c r="HO527" s="6"/>
      <c r="HP527" s="6"/>
      <c r="HQ527" s="6"/>
      <c r="HR527" s="6"/>
      <c r="HS527" s="6"/>
      <c r="HT527" s="6"/>
      <c r="HU527" s="6"/>
      <c r="HV527" s="6"/>
      <c r="HW527" s="6"/>
      <c r="HX527" s="6"/>
      <c r="HY527" s="6"/>
      <c r="HZ527" s="6"/>
      <c r="IA527" s="6"/>
      <c r="IB527" s="6"/>
      <c r="IC527" s="6"/>
      <c r="ID527" s="6"/>
      <c r="IE527" s="6"/>
      <c r="IF527" s="6"/>
      <c r="IG527" s="6"/>
      <c r="IH527" s="6"/>
      <c r="II527" s="6"/>
      <c r="IJ527" s="6"/>
      <c r="IK527" s="6"/>
      <c r="IL527" s="6"/>
      <c r="IM527" s="6"/>
      <c r="IN527" s="6"/>
      <c r="IO527" s="6"/>
      <c r="IP527" s="6"/>
      <c r="IQ527" s="6"/>
      <c r="IR527" s="6"/>
      <c r="IS527" s="6"/>
      <c r="IT527" s="6"/>
      <c r="IU527" s="6"/>
      <c r="IV527" s="6"/>
      <c r="IW527" s="6"/>
      <c r="IX527" s="6"/>
      <c r="IY527" s="6"/>
      <c r="IZ527" s="6"/>
      <c r="JA527" s="6"/>
      <c r="JB527" s="6"/>
      <c r="JC527" s="6"/>
      <c r="JD527" s="6"/>
      <c r="JE527" s="6"/>
      <c r="JF527" s="6"/>
      <c r="JG527" s="6"/>
      <c r="JH527" s="6"/>
      <c r="JI527" s="6"/>
      <c r="JJ527" s="6"/>
      <c r="JK527" s="6"/>
      <c r="JL527" s="6"/>
      <c r="JM527" s="6"/>
      <c r="JN527" s="6"/>
      <c r="JO527" s="6"/>
      <c r="JP527" s="6"/>
      <c r="JQ527" s="6"/>
      <c r="JR527" s="6"/>
      <c r="JS527" s="6"/>
      <c r="JT527" s="6"/>
      <c r="JU527" s="6"/>
      <c r="JV527" s="6"/>
      <c r="JW527" s="6"/>
      <c r="JX527" s="6"/>
      <c r="JY527" s="6"/>
      <c r="JZ527" s="6"/>
      <c r="KA527" s="6"/>
      <c r="KB527" s="6"/>
      <c r="KC527" s="6"/>
      <c r="KD527" s="6"/>
      <c r="KE527" s="6"/>
      <c r="KF527" s="6"/>
      <c r="KG527" s="6"/>
      <c r="KH527" s="6"/>
      <c r="KI527" s="6"/>
      <c r="KJ527" s="6"/>
      <c r="KK527" s="6"/>
      <c r="KL527" s="6"/>
      <c r="KM527" s="6"/>
      <c r="KN527" s="6"/>
      <c r="KO527" s="6"/>
      <c r="KP527" s="6"/>
    </row>
    <row r="528" spans="1:302" x14ac:dyDescent="0.2">
      <c r="A528" s="10"/>
      <c r="B528" s="9"/>
      <c r="C528" s="6"/>
      <c r="D528" s="6"/>
      <c r="E528" s="8"/>
      <c r="F528" s="7"/>
      <c r="G528" s="8"/>
      <c r="H528" s="7"/>
      <c r="I528" s="8"/>
      <c r="J528" s="7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  <c r="HL528" s="6"/>
      <c r="HM528" s="6"/>
      <c r="HN528" s="6"/>
      <c r="HO528" s="6"/>
      <c r="HP528" s="6"/>
      <c r="HQ528" s="6"/>
      <c r="HR528" s="6"/>
      <c r="HS528" s="6"/>
      <c r="HT528" s="6"/>
      <c r="HU528" s="6"/>
      <c r="HV528" s="6"/>
      <c r="HW528" s="6"/>
      <c r="HX528" s="6"/>
      <c r="HY528" s="6"/>
      <c r="HZ528" s="6"/>
      <c r="IA528" s="6"/>
      <c r="IB528" s="6"/>
      <c r="IC528" s="6"/>
      <c r="ID528" s="6"/>
      <c r="IE528" s="6"/>
      <c r="IF528" s="6"/>
      <c r="IG528" s="6"/>
      <c r="IH528" s="6"/>
      <c r="II528" s="6"/>
      <c r="IJ528" s="6"/>
      <c r="IK528" s="6"/>
      <c r="IL528" s="6"/>
      <c r="IM528" s="6"/>
      <c r="IN528" s="6"/>
      <c r="IO528" s="6"/>
      <c r="IP528" s="6"/>
      <c r="IQ528" s="6"/>
      <c r="IR528" s="6"/>
      <c r="IS528" s="6"/>
      <c r="IT528" s="6"/>
      <c r="IU528" s="6"/>
      <c r="IV528" s="6"/>
      <c r="IW528" s="6"/>
      <c r="IX528" s="6"/>
      <c r="IY528" s="6"/>
      <c r="IZ528" s="6"/>
      <c r="JA528" s="6"/>
      <c r="JB528" s="6"/>
      <c r="JC528" s="6"/>
      <c r="JD528" s="6"/>
      <c r="JE528" s="6"/>
      <c r="JF528" s="6"/>
      <c r="JG528" s="6"/>
      <c r="JH528" s="6"/>
      <c r="JI528" s="6"/>
      <c r="JJ528" s="6"/>
      <c r="JK528" s="6"/>
      <c r="JL528" s="6"/>
      <c r="JM528" s="6"/>
      <c r="JN528" s="6"/>
      <c r="JO528" s="6"/>
      <c r="JP528" s="6"/>
      <c r="JQ528" s="6"/>
      <c r="JR528" s="6"/>
      <c r="JS528" s="6"/>
      <c r="JT528" s="6"/>
      <c r="JU528" s="6"/>
      <c r="JV528" s="6"/>
      <c r="JW528" s="6"/>
      <c r="JX528" s="6"/>
      <c r="JY528" s="6"/>
      <c r="JZ528" s="6"/>
      <c r="KA528" s="6"/>
      <c r="KB528" s="6"/>
      <c r="KC528" s="6"/>
      <c r="KD528" s="6"/>
      <c r="KE528" s="6"/>
      <c r="KF528" s="6"/>
      <c r="KG528" s="6"/>
      <c r="KH528" s="6"/>
      <c r="KI528" s="6"/>
      <c r="KJ528" s="6"/>
      <c r="KK528" s="6"/>
      <c r="KL528" s="6"/>
      <c r="KM528" s="6"/>
      <c r="KN528" s="6"/>
      <c r="KO528" s="6"/>
      <c r="KP528" s="6"/>
    </row>
    <row r="529" spans="1:302" x14ac:dyDescent="0.2">
      <c r="A529" s="10"/>
      <c r="B529" s="9"/>
      <c r="C529" s="6"/>
      <c r="D529" s="6"/>
      <c r="E529" s="8"/>
      <c r="F529" s="7"/>
      <c r="G529" s="8"/>
      <c r="H529" s="7"/>
      <c r="I529" s="8"/>
      <c r="J529" s="7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  <c r="HL529" s="6"/>
      <c r="HM529" s="6"/>
      <c r="HN529" s="6"/>
      <c r="HO529" s="6"/>
      <c r="HP529" s="6"/>
      <c r="HQ529" s="6"/>
      <c r="HR529" s="6"/>
      <c r="HS529" s="6"/>
      <c r="HT529" s="6"/>
      <c r="HU529" s="6"/>
      <c r="HV529" s="6"/>
      <c r="HW529" s="6"/>
      <c r="HX529" s="6"/>
      <c r="HY529" s="6"/>
      <c r="HZ529" s="6"/>
      <c r="IA529" s="6"/>
      <c r="IB529" s="6"/>
      <c r="IC529" s="6"/>
      <c r="ID529" s="6"/>
      <c r="IE529" s="6"/>
      <c r="IF529" s="6"/>
      <c r="IG529" s="6"/>
      <c r="IH529" s="6"/>
      <c r="II529" s="6"/>
      <c r="IJ529" s="6"/>
      <c r="IK529" s="6"/>
      <c r="IL529" s="6"/>
      <c r="IM529" s="6"/>
      <c r="IN529" s="6"/>
      <c r="IO529" s="6"/>
      <c r="IP529" s="6"/>
      <c r="IQ529" s="6"/>
      <c r="IR529" s="6"/>
      <c r="IS529" s="6"/>
      <c r="IT529" s="6"/>
      <c r="IU529" s="6"/>
      <c r="IV529" s="6"/>
      <c r="IW529" s="6"/>
      <c r="IX529" s="6"/>
      <c r="IY529" s="6"/>
      <c r="IZ529" s="6"/>
      <c r="JA529" s="6"/>
      <c r="JB529" s="6"/>
      <c r="JC529" s="6"/>
      <c r="JD529" s="6"/>
      <c r="JE529" s="6"/>
      <c r="JF529" s="6"/>
      <c r="JG529" s="6"/>
      <c r="JH529" s="6"/>
      <c r="JI529" s="6"/>
      <c r="JJ529" s="6"/>
      <c r="JK529" s="6"/>
      <c r="JL529" s="6"/>
      <c r="JM529" s="6"/>
      <c r="JN529" s="6"/>
      <c r="JO529" s="6"/>
      <c r="JP529" s="6"/>
      <c r="JQ529" s="6"/>
      <c r="JR529" s="6"/>
      <c r="JS529" s="6"/>
      <c r="JT529" s="6"/>
      <c r="JU529" s="6"/>
      <c r="JV529" s="6"/>
      <c r="JW529" s="6"/>
      <c r="JX529" s="6"/>
      <c r="JY529" s="6"/>
      <c r="JZ529" s="6"/>
      <c r="KA529" s="6"/>
      <c r="KB529" s="6"/>
      <c r="KC529" s="6"/>
      <c r="KD529" s="6"/>
      <c r="KE529" s="6"/>
      <c r="KF529" s="6"/>
      <c r="KG529" s="6"/>
      <c r="KH529" s="6"/>
      <c r="KI529" s="6"/>
      <c r="KJ529" s="6"/>
      <c r="KK529" s="6"/>
      <c r="KL529" s="6"/>
      <c r="KM529" s="6"/>
      <c r="KN529" s="6"/>
      <c r="KO529" s="6"/>
      <c r="KP529" s="6"/>
    </row>
    <row r="530" spans="1:302" x14ac:dyDescent="0.2">
      <c r="A530" s="10"/>
      <c r="B530" s="9"/>
      <c r="C530" s="6"/>
      <c r="D530" s="6"/>
      <c r="E530" s="8"/>
      <c r="F530" s="7"/>
      <c r="G530" s="8"/>
      <c r="H530" s="7"/>
      <c r="I530" s="8"/>
      <c r="J530" s="7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/>
      <c r="IM530" s="6"/>
      <c r="IN530" s="6"/>
      <c r="IO530" s="6"/>
      <c r="IP530" s="6"/>
      <c r="IQ530" s="6"/>
      <c r="IR530" s="6"/>
      <c r="IS530" s="6"/>
      <c r="IT530" s="6"/>
      <c r="IU530" s="6"/>
      <c r="IV530" s="6"/>
      <c r="IW530" s="6"/>
      <c r="IX530" s="6"/>
      <c r="IY530" s="6"/>
      <c r="IZ530" s="6"/>
      <c r="JA530" s="6"/>
      <c r="JB530" s="6"/>
      <c r="JC530" s="6"/>
      <c r="JD530" s="6"/>
      <c r="JE530" s="6"/>
      <c r="JF530" s="6"/>
      <c r="JG530" s="6"/>
      <c r="JH530" s="6"/>
      <c r="JI530" s="6"/>
      <c r="JJ530" s="6"/>
      <c r="JK530" s="6"/>
      <c r="JL530" s="6"/>
      <c r="JM530" s="6"/>
      <c r="JN530" s="6"/>
      <c r="JO530" s="6"/>
      <c r="JP530" s="6"/>
      <c r="JQ530" s="6"/>
      <c r="JR530" s="6"/>
      <c r="JS530" s="6"/>
      <c r="JT530" s="6"/>
      <c r="JU530" s="6"/>
      <c r="JV530" s="6"/>
      <c r="JW530" s="6"/>
      <c r="JX530" s="6"/>
      <c r="JY530" s="6"/>
      <c r="JZ530" s="6"/>
      <c r="KA530" s="6"/>
      <c r="KB530" s="6"/>
      <c r="KC530" s="6"/>
      <c r="KD530" s="6"/>
      <c r="KE530" s="6"/>
      <c r="KF530" s="6"/>
      <c r="KG530" s="6"/>
      <c r="KH530" s="6"/>
      <c r="KI530" s="6"/>
      <c r="KJ530" s="6"/>
      <c r="KK530" s="6"/>
      <c r="KL530" s="6"/>
      <c r="KM530" s="6"/>
      <c r="KN530" s="6"/>
      <c r="KO530" s="6"/>
      <c r="KP530" s="6"/>
    </row>
    <row r="531" spans="1:302" x14ac:dyDescent="0.2">
      <c r="A531" s="10"/>
      <c r="B531" s="9"/>
      <c r="C531" s="6"/>
      <c r="D531" s="6"/>
      <c r="E531" s="8"/>
      <c r="F531" s="7"/>
      <c r="G531" s="8"/>
      <c r="H531" s="7"/>
      <c r="I531" s="8"/>
      <c r="J531" s="7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/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/>
      <c r="IE531" s="6"/>
      <c r="IF531" s="6"/>
      <c r="IG531" s="6"/>
      <c r="IH531" s="6"/>
      <c r="II531" s="6"/>
      <c r="IJ531" s="6"/>
      <c r="IK531" s="6"/>
      <c r="IL531" s="6"/>
      <c r="IM531" s="6"/>
      <c r="IN531" s="6"/>
      <c r="IO531" s="6"/>
      <c r="IP531" s="6"/>
      <c r="IQ531" s="6"/>
      <c r="IR531" s="6"/>
      <c r="IS531" s="6"/>
      <c r="IT531" s="6"/>
      <c r="IU531" s="6"/>
      <c r="IV531" s="6"/>
      <c r="IW531" s="6"/>
      <c r="IX531" s="6"/>
      <c r="IY531" s="6"/>
      <c r="IZ531" s="6"/>
      <c r="JA531" s="6"/>
      <c r="JB531" s="6"/>
      <c r="JC531" s="6"/>
      <c r="JD531" s="6"/>
      <c r="JE531" s="6"/>
      <c r="JF531" s="6"/>
      <c r="JG531" s="6"/>
      <c r="JH531" s="6"/>
      <c r="JI531" s="6"/>
      <c r="JJ531" s="6"/>
      <c r="JK531" s="6"/>
      <c r="JL531" s="6"/>
      <c r="JM531" s="6"/>
      <c r="JN531" s="6"/>
      <c r="JO531" s="6"/>
      <c r="JP531" s="6"/>
      <c r="JQ531" s="6"/>
      <c r="JR531" s="6"/>
      <c r="JS531" s="6"/>
      <c r="JT531" s="6"/>
      <c r="JU531" s="6"/>
      <c r="JV531" s="6"/>
      <c r="JW531" s="6"/>
      <c r="JX531" s="6"/>
      <c r="JY531" s="6"/>
      <c r="JZ531" s="6"/>
      <c r="KA531" s="6"/>
      <c r="KB531" s="6"/>
      <c r="KC531" s="6"/>
      <c r="KD531" s="6"/>
      <c r="KE531" s="6"/>
      <c r="KF531" s="6"/>
      <c r="KG531" s="6"/>
      <c r="KH531" s="6"/>
      <c r="KI531" s="6"/>
      <c r="KJ531" s="6"/>
      <c r="KK531" s="6"/>
      <c r="KL531" s="6"/>
      <c r="KM531" s="6"/>
      <c r="KN531" s="6"/>
      <c r="KO531" s="6"/>
      <c r="KP531" s="6"/>
    </row>
    <row r="532" spans="1:302" x14ac:dyDescent="0.2">
      <c r="A532" s="10"/>
      <c r="B532" s="9"/>
      <c r="C532" s="6"/>
      <c r="D532" s="6"/>
      <c r="E532" s="8"/>
      <c r="F532" s="7"/>
      <c r="G532" s="8"/>
      <c r="H532" s="7"/>
      <c r="I532" s="8"/>
      <c r="J532" s="7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/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/>
      <c r="IE532" s="6"/>
      <c r="IF532" s="6"/>
      <c r="IG532" s="6"/>
      <c r="IH532" s="6"/>
      <c r="II532" s="6"/>
      <c r="IJ532" s="6"/>
      <c r="IK532" s="6"/>
      <c r="IL532" s="6"/>
      <c r="IM532" s="6"/>
      <c r="IN532" s="6"/>
      <c r="IO532" s="6"/>
      <c r="IP532" s="6"/>
      <c r="IQ532" s="6"/>
      <c r="IR532" s="6"/>
      <c r="IS532" s="6"/>
      <c r="IT532" s="6"/>
      <c r="IU532" s="6"/>
      <c r="IV532" s="6"/>
      <c r="IW532" s="6"/>
      <c r="IX532" s="6"/>
      <c r="IY532" s="6"/>
      <c r="IZ532" s="6"/>
      <c r="JA532" s="6"/>
      <c r="JB532" s="6"/>
      <c r="JC532" s="6"/>
      <c r="JD532" s="6"/>
      <c r="JE532" s="6"/>
      <c r="JF532" s="6"/>
      <c r="JG532" s="6"/>
      <c r="JH532" s="6"/>
      <c r="JI532" s="6"/>
      <c r="JJ532" s="6"/>
      <c r="JK532" s="6"/>
      <c r="JL532" s="6"/>
      <c r="JM532" s="6"/>
      <c r="JN532" s="6"/>
      <c r="JO532" s="6"/>
      <c r="JP532" s="6"/>
      <c r="JQ532" s="6"/>
      <c r="JR532" s="6"/>
      <c r="JS532" s="6"/>
      <c r="JT532" s="6"/>
      <c r="JU532" s="6"/>
      <c r="JV532" s="6"/>
      <c r="JW532" s="6"/>
      <c r="JX532" s="6"/>
      <c r="JY532" s="6"/>
      <c r="JZ532" s="6"/>
      <c r="KA532" s="6"/>
      <c r="KB532" s="6"/>
      <c r="KC532" s="6"/>
      <c r="KD532" s="6"/>
      <c r="KE532" s="6"/>
      <c r="KF532" s="6"/>
      <c r="KG532" s="6"/>
      <c r="KH532" s="6"/>
      <c r="KI532" s="6"/>
      <c r="KJ532" s="6"/>
      <c r="KK532" s="6"/>
      <c r="KL532" s="6"/>
      <c r="KM532" s="6"/>
      <c r="KN532" s="6"/>
      <c r="KO532" s="6"/>
      <c r="KP532" s="6"/>
    </row>
    <row r="533" spans="1:302" x14ac:dyDescent="0.2">
      <c r="A533" s="10"/>
      <c r="B533" s="9"/>
      <c r="C533" s="6"/>
      <c r="D533" s="6"/>
      <c r="E533" s="8"/>
      <c r="F533" s="7"/>
      <c r="G533" s="8"/>
      <c r="H533" s="7"/>
      <c r="I533" s="8"/>
      <c r="J533" s="7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  <c r="HL533" s="6"/>
      <c r="HM533" s="6"/>
      <c r="HN533" s="6"/>
      <c r="HO533" s="6"/>
      <c r="HP533" s="6"/>
      <c r="HQ533" s="6"/>
      <c r="HR533" s="6"/>
      <c r="HS533" s="6"/>
      <c r="HT533" s="6"/>
      <c r="HU533" s="6"/>
      <c r="HV533" s="6"/>
      <c r="HW533" s="6"/>
      <c r="HX533" s="6"/>
      <c r="HY533" s="6"/>
      <c r="HZ533" s="6"/>
      <c r="IA533" s="6"/>
      <c r="IB533" s="6"/>
      <c r="IC533" s="6"/>
      <c r="ID533" s="6"/>
      <c r="IE533" s="6"/>
      <c r="IF533" s="6"/>
      <c r="IG533" s="6"/>
      <c r="IH533" s="6"/>
      <c r="II533" s="6"/>
      <c r="IJ533" s="6"/>
      <c r="IK533" s="6"/>
      <c r="IL533" s="6"/>
      <c r="IM533" s="6"/>
      <c r="IN533" s="6"/>
      <c r="IO533" s="6"/>
      <c r="IP533" s="6"/>
      <c r="IQ533" s="6"/>
      <c r="IR533" s="6"/>
      <c r="IS533" s="6"/>
      <c r="IT533" s="6"/>
      <c r="IU533" s="6"/>
      <c r="IV533" s="6"/>
      <c r="IW533" s="6"/>
      <c r="IX533" s="6"/>
      <c r="IY533" s="6"/>
      <c r="IZ533" s="6"/>
      <c r="JA533" s="6"/>
      <c r="JB533" s="6"/>
      <c r="JC533" s="6"/>
      <c r="JD533" s="6"/>
      <c r="JE533" s="6"/>
      <c r="JF533" s="6"/>
      <c r="JG533" s="6"/>
      <c r="JH533" s="6"/>
      <c r="JI533" s="6"/>
      <c r="JJ533" s="6"/>
      <c r="JK533" s="6"/>
      <c r="JL533" s="6"/>
      <c r="JM533" s="6"/>
      <c r="JN533" s="6"/>
      <c r="JO533" s="6"/>
      <c r="JP533" s="6"/>
      <c r="JQ533" s="6"/>
      <c r="JR533" s="6"/>
      <c r="JS533" s="6"/>
      <c r="JT533" s="6"/>
      <c r="JU533" s="6"/>
      <c r="JV533" s="6"/>
      <c r="JW533" s="6"/>
      <c r="JX533" s="6"/>
      <c r="JY533" s="6"/>
      <c r="JZ533" s="6"/>
      <c r="KA533" s="6"/>
      <c r="KB533" s="6"/>
      <c r="KC533" s="6"/>
      <c r="KD533" s="6"/>
      <c r="KE533" s="6"/>
      <c r="KF533" s="6"/>
      <c r="KG533" s="6"/>
      <c r="KH533" s="6"/>
      <c r="KI533" s="6"/>
      <c r="KJ533" s="6"/>
      <c r="KK533" s="6"/>
      <c r="KL533" s="6"/>
      <c r="KM533" s="6"/>
      <c r="KN533" s="6"/>
      <c r="KO533" s="6"/>
      <c r="KP533" s="6"/>
    </row>
    <row r="534" spans="1:302" x14ac:dyDescent="0.2">
      <c r="A534" s="10"/>
      <c r="B534" s="9"/>
      <c r="C534" s="6"/>
      <c r="D534" s="6"/>
      <c r="E534" s="8"/>
      <c r="F534" s="7"/>
      <c r="G534" s="8"/>
      <c r="H534" s="7"/>
      <c r="I534" s="8"/>
      <c r="J534" s="7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/>
      <c r="IE534" s="6"/>
      <c r="IF534" s="6"/>
      <c r="IG534" s="6"/>
      <c r="IH534" s="6"/>
      <c r="II534" s="6"/>
      <c r="IJ534" s="6"/>
      <c r="IK534" s="6"/>
      <c r="IL534" s="6"/>
      <c r="IM534" s="6"/>
      <c r="IN534" s="6"/>
      <c r="IO534" s="6"/>
      <c r="IP534" s="6"/>
      <c r="IQ534" s="6"/>
      <c r="IR534" s="6"/>
      <c r="IS534" s="6"/>
      <c r="IT534" s="6"/>
      <c r="IU534" s="6"/>
      <c r="IV534" s="6"/>
      <c r="IW534" s="6"/>
      <c r="IX534" s="6"/>
      <c r="IY534" s="6"/>
      <c r="IZ534" s="6"/>
      <c r="JA534" s="6"/>
      <c r="JB534" s="6"/>
      <c r="JC534" s="6"/>
      <c r="JD534" s="6"/>
      <c r="JE534" s="6"/>
      <c r="JF534" s="6"/>
      <c r="JG534" s="6"/>
      <c r="JH534" s="6"/>
      <c r="JI534" s="6"/>
      <c r="JJ534" s="6"/>
      <c r="JK534" s="6"/>
      <c r="JL534" s="6"/>
      <c r="JM534" s="6"/>
      <c r="JN534" s="6"/>
      <c r="JO534" s="6"/>
      <c r="JP534" s="6"/>
      <c r="JQ534" s="6"/>
      <c r="JR534" s="6"/>
      <c r="JS534" s="6"/>
      <c r="JT534" s="6"/>
      <c r="JU534" s="6"/>
      <c r="JV534" s="6"/>
      <c r="JW534" s="6"/>
      <c r="JX534" s="6"/>
      <c r="JY534" s="6"/>
      <c r="JZ534" s="6"/>
      <c r="KA534" s="6"/>
      <c r="KB534" s="6"/>
      <c r="KC534" s="6"/>
      <c r="KD534" s="6"/>
      <c r="KE534" s="6"/>
      <c r="KF534" s="6"/>
      <c r="KG534" s="6"/>
      <c r="KH534" s="6"/>
      <c r="KI534" s="6"/>
      <c r="KJ534" s="6"/>
      <c r="KK534" s="6"/>
      <c r="KL534" s="6"/>
      <c r="KM534" s="6"/>
      <c r="KN534" s="6"/>
      <c r="KO534" s="6"/>
      <c r="KP534" s="6"/>
    </row>
    <row r="535" spans="1:302" x14ac:dyDescent="0.2">
      <c r="A535" s="10"/>
      <c r="B535" s="9"/>
      <c r="C535" s="6"/>
      <c r="D535" s="6"/>
      <c r="E535" s="8"/>
      <c r="F535" s="7"/>
      <c r="G535" s="8"/>
      <c r="H535" s="7"/>
      <c r="I535" s="8"/>
      <c r="J535" s="7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/>
      <c r="IE535" s="6"/>
      <c r="IF535" s="6"/>
      <c r="IG535" s="6"/>
      <c r="IH535" s="6"/>
      <c r="II535" s="6"/>
      <c r="IJ535" s="6"/>
      <c r="IK535" s="6"/>
      <c r="IL535" s="6"/>
      <c r="IM535" s="6"/>
      <c r="IN535" s="6"/>
      <c r="IO535" s="6"/>
      <c r="IP535" s="6"/>
      <c r="IQ535" s="6"/>
      <c r="IR535" s="6"/>
      <c r="IS535" s="6"/>
      <c r="IT535" s="6"/>
      <c r="IU535" s="6"/>
      <c r="IV535" s="6"/>
      <c r="IW535" s="6"/>
      <c r="IX535" s="6"/>
      <c r="IY535" s="6"/>
      <c r="IZ535" s="6"/>
      <c r="JA535" s="6"/>
      <c r="JB535" s="6"/>
      <c r="JC535" s="6"/>
      <c r="JD535" s="6"/>
      <c r="JE535" s="6"/>
      <c r="JF535" s="6"/>
      <c r="JG535" s="6"/>
      <c r="JH535" s="6"/>
      <c r="JI535" s="6"/>
      <c r="JJ535" s="6"/>
      <c r="JK535" s="6"/>
      <c r="JL535" s="6"/>
      <c r="JM535" s="6"/>
      <c r="JN535" s="6"/>
      <c r="JO535" s="6"/>
      <c r="JP535" s="6"/>
      <c r="JQ535" s="6"/>
      <c r="JR535" s="6"/>
      <c r="JS535" s="6"/>
      <c r="JT535" s="6"/>
      <c r="JU535" s="6"/>
      <c r="JV535" s="6"/>
      <c r="JW535" s="6"/>
      <c r="JX535" s="6"/>
      <c r="JY535" s="6"/>
      <c r="JZ535" s="6"/>
      <c r="KA535" s="6"/>
      <c r="KB535" s="6"/>
      <c r="KC535" s="6"/>
      <c r="KD535" s="6"/>
      <c r="KE535" s="6"/>
      <c r="KF535" s="6"/>
      <c r="KG535" s="6"/>
      <c r="KH535" s="6"/>
      <c r="KI535" s="6"/>
      <c r="KJ535" s="6"/>
      <c r="KK535" s="6"/>
      <c r="KL535" s="6"/>
      <c r="KM535" s="6"/>
      <c r="KN535" s="6"/>
      <c r="KO535" s="6"/>
      <c r="KP535" s="6"/>
    </row>
    <row r="536" spans="1:302" x14ac:dyDescent="0.2">
      <c r="A536" s="10"/>
      <c r="B536" s="9"/>
      <c r="C536" s="6"/>
      <c r="D536" s="6"/>
      <c r="E536" s="8"/>
      <c r="F536" s="7"/>
      <c r="G536" s="8"/>
      <c r="H536" s="7"/>
      <c r="I536" s="8"/>
      <c r="J536" s="7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/>
      <c r="IE536" s="6"/>
      <c r="IF536" s="6"/>
      <c r="IG536" s="6"/>
      <c r="IH536" s="6"/>
      <c r="II536" s="6"/>
      <c r="IJ536" s="6"/>
      <c r="IK536" s="6"/>
      <c r="IL536" s="6"/>
      <c r="IM536" s="6"/>
      <c r="IN536" s="6"/>
      <c r="IO536" s="6"/>
      <c r="IP536" s="6"/>
      <c r="IQ536" s="6"/>
      <c r="IR536" s="6"/>
      <c r="IS536" s="6"/>
      <c r="IT536" s="6"/>
      <c r="IU536" s="6"/>
      <c r="IV536" s="6"/>
      <c r="IW536" s="6"/>
      <c r="IX536" s="6"/>
      <c r="IY536" s="6"/>
      <c r="IZ536" s="6"/>
      <c r="JA536" s="6"/>
      <c r="JB536" s="6"/>
      <c r="JC536" s="6"/>
      <c r="JD536" s="6"/>
      <c r="JE536" s="6"/>
      <c r="JF536" s="6"/>
      <c r="JG536" s="6"/>
      <c r="JH536" s="6"/>
      <c r="JI536" s="6"/>
      <c r="JJ536" s="6"/>
      <c r="JK536" s="6"/>
      <c r="JL536" s="6"/>
      <c r="JM536" s="6"/>
      <c r="JN536" s="6"/>
      <c r="JO536" s="6"/>
      <c r="JP536" s="6"/>
      <c r="JQ536" s="6"/>
      <c r="JR536" s="6"/>
      <c r="JS536" s="6"/>
      <c r="JT536" s="6"/>
      <c r="JU536" s="6"/>
      <c r="JV536" s="6"/>
      <c r="JW536" s="6"/>
      <c r="JX536" s="6"/>
      <c r="JY536" s="6"/>
      <c r="JZ536" s="6"/>
      <c r="KA536" s="6"/>
      <c r="KB536" s="6"/>
      <c r="KC536" s="6"/>
      <c r="KD536" s="6"/>
      <c r="KE536" s="6"/>
      <c r="KF536" s="6"/>
      <c r="KG536" s="6"/>
      <c r="KH536" s="6"/>
      <c r="KI536" s="6"/>
      <c r="KJ536" s="6"/>
      <c r="KK536" s="6"/>
      <c r="KL536" s="6"/>
      <c r="KM536" s="6"/>
      <c r="KN536" s="6"/>
      <c r="KO536" s="6"/>
      <c r="KP536" s="6"/>
    </row>
    <row r="537" spans="1:302" x14ac:dyDescent="0.2">
      <c r="A537" s="10"/>
      <c r="B537" s="9"/>
      <c r="C537" s="6"/>
      <c r="D537" s="6"/>
      <c r="E537" s="8"/>
      <c r="F537" s="7"/>
      <c r="G537" s="8"/>
      <c r="H537" s="7"/>
      <c r="I537" s="8"/>
      <c r="J537" s="7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/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/>
      <c r="IE537" s="6"/>
      <c r="IF537" s="6"/>
      <c r="IG537" s="6"/>
      <c r="IH537" s="6"/>
      <c r="II537" s="6"/>
      <c r="IJ537" s="6"/>
      <c r="IK537" s="6"/>
      <c r="IL537" s="6"/>
      <c r="IM537" s="6"/>
      <c r="IN537" s="6"/>
      <c r="IO537" s="6"/>
      <c r="IP537" s="6"/>
      <c r="IQ537" s="6"/>
      <c r="IR537" s="6"/>
      <c r="IS537" s="6"/>
      <c r="IT537" s="6"/>
      <c r="IU537" s="6"/>
      <c r="IV537" s="6"/>
      <c r="IW537" s="6"/>
      <c r="IX537" s="6"/>
      <c r="IY537" s="6"/>
      <c r="IZ537" s="6"/>
      <c r="JA537" s="6"/>
      <c r="JB537" s="6"/>
      <c r="JC537" s="6"/>
      <c r="JD537" s="6"/>
      <c r="JE537" s="6"/>
      <c r="JF537" s="6"/>
      <c r="JG537" s="6"/>
      <c r="JH537" s="6"/>
      <c r="JI537" s="6"/>
      <c r="JJ537" s="6"/>
      <c r="JK537" s="6"/>
      <c r="JL537" s="6"/>
      <c r="JM537" s="6"/>
      <c r="JN537" s="6"/>
      <c r="JO537" s="6"/>
      <c r="JP537" s="6"/>
      <c r="JQ537" s="6"/>
      <c r="JR537" s="6"/>
      <c r="JS537" s="6"/>
      <c r="JT537" s="6"/>
      <c r="JU537" s="6"/>
      <c r="JV537" s="6"/>
      <c r="JW537" s="6"/>
      <c r="JX537" s="6"/>
      <c r="JY537" s="6"/>
      <c r="JZ537" s="6"/>
      <c r="KA537" s="6"/>
      <c r="KB537" s="6"/>
      <c r="KC537" s="6"/>
      <c r="KD537" s="6"/>
      <c r="KE537" s="6"/>
      <c r="KF537" s="6"/>
      <c r="KG537" s="6"/>
      <c r="KH537" s="6"/>
      <c r="KI537" s="6"/>
      <c r="KJ537" s="6"/>
      <c r="KK537" s="6"/>
      <c r="KL537" s="6"/>
      <c r="KM537" s="6"/>
      <c r="KN537" s="6"/>
      <c r="KO537" s="6"/>
      <c r="KP537" s="6"/>
    </row>
    <row r="538" spans="1:302" x14ac:dyDescent="0.2">
      <c r="A538" s="10"/>
      <c r="B538" s="9"/>
      <c r="C538" s="6"/>
      <c r="D538" s="6"/>
      <c r="E538" s="8"/>
      <c r="F538" s="7"/>
      <c r="G538" s="8"/>
      <c r="H538" s="7"/>
      <c r="I538" s="8"/>
      <c r="J538" s="7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/>
      <c r="IE538" s="6"/>
      <c r="IF538" s="6"/>
      <c r="IG538" s="6"/>
      <c r="IH538" s="6"/>
      <c r="II538" s="6"/>
      <c r="IJ538" s="6"/>
      <c r="IK538" s="6"/>
      <c r="IL538" s="6"/>
      <c r="IM538" s="6"/>
      <c r="IN538" s="6"/>
      <c r="IO538" s="6"/>
      <c r="IP538" s="6"/>
      <c r="IQ538" s="6"/>
      <c r="IR538" s="6"/>
      <c r="IS538" s="6"/>
      <c r="IT538" s="6"/>
      <c r="IU538" s="6"/>
      <c r="IV538" s="6"/>
      <c r="IW538" s="6"/>
      <c r="IX538" s="6"/>
      <c r="IY538" s="6"/>
      <c r="IZ538" s="6"/>
      <c r="JA538" s="6"/>
      <c r="JB538" s="6"/>
      <c r="JC538" s="6"/>
      <c r="JD538" s="6"/>
      <c r="JE538" s="6"/>
      <c r="JF538" s="6"/>
      <c r="JG538" s="6"/>
      <c r="JH538" s="6"/>
      <c r="JI538" s="6"/>
      <c r="JJ538" s="6"/>
      <c r="JK538" s="6"/>
      <c r="JL538" s="6"/>
      <c r="JM538" s="6"/>
      <c r="JN538" s="6"/>
      <c r="JO538" s="6"/>
      <c r="JP538" s="6"/>
      <c r="JQ538" s="6"/>
      <c r="JR538" s="6"/>
      <c r="JS538" s="6"/>
      <c r="JT538" s="6"/>
      <c r="JU538" s="6"/>
      <c r="JV538" s="6"/>
      <c r="JW538" s="6"/>
      <c r="JX538" s="6"/>
      <c r="JY538" s="6"/>
      <c r="JZ538" s="6"/>
      <c r="KA538" s="6"/>
      <c r="KB538" s="6"/>
      <c r="KC538" s="6"/>
      <c r="KD538" s="6"/>
      <c r="KE538" s="6"/>
      <c r="KF538" s="6"/>
      <c r="KG538" s="6"/>
      <c r="KH538" s="6"/>
      <c r="KI538" s="6"/>
      <c r="KJ538" s="6"/>
      <c r="KK538" s="6"/>
      <c r="KL538" s="6"/>
      <c r="KM538" s="6"/>
      <c r="KN538" s="6"/>
      <c r="KO538" s="6"/>
      <c r="KP538" s="6"/>
    </row>
    <row r="539" spans="1:302" x14ac:dyDescent="0.2">
      <c r="A539" s="10"/>
      <c r="B539" s="9"/>
      <c r="C539" s="6"/>
      <c r="D539" s="6"/>
      <c r="E539" s="8"/>
      <c r="F539" s="7"/>
      <c r="G539" s="8"/>
      <c r="H539" s="7"/>
      <c r="I539" s="8"/>
      <c r="J539" s="7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/>
      <c r="IM539" s="6"/>
      <c r="IN539" s="6"/>
      <c r="IO539" s="6"/>
      <c r="IP539" s="6"/>
      <c r="IQ539" s="6"/>
      <c r="IR539" s="6"/>
      <c r="IS539" s="6"/>
      <c r="IT539" s="6"/>
      <c r="IU539" s="6"/>
      <c r="IV539" s="6"/>
      <c r="IW539" s="6"/>
      <c r="IX539" s="6"/>
      <c r="IY539" s="6"/>
      <c r="IZ539" s="6"/>
      <c r="JA539" s="6"/>
      <c r="JB539" s="6"/>
      <c r="JC539" s="6"/>
      <c r="JD539" s="6"/>
      <c r="JE539" s="6"/>
      <c r="JF539" s="6"/>
      <c r="JG539" s="6"/>
      <c r="JH539" s="6"/>
      <c r="JI539" s="6"/>
      <c r="JJ539" s="6"/>
      <c r="JK539" s="6"/>
      <c r="JL539" s="6"/>
      <c r="JM539" s="6"/>
      <c r="JN539" s="6"/>
      <c r="JO539" s="6"/>
      <c r="JP539" s="6"/>
      <c r="JQ539" s="6"/>
      <c r="JR539" s="6"/>
      <c r="JS539" s="6"/>
      <c r="JT539" s="6"/>
      <c r="JU539" s="6"/>
      <c r="JV539" s="6"/>
      <c r="JW539" s="6"/>
      <c r="JX539" s="6"/>
      <c r="JY539" s="6"/>
      <c r="JZ539" s="6"/>
      <c r="KA539" s="6"/>
      <c r="KB539" s="6"/>
      <c r="KC539" s="6"/>
      <c r="KD539" s="6"/>
      <c r="KE539" s="6"/>
      <c r="KF539" s="6"/>
      <c r="KG539" s="6"/>
      <c r="KH539" s="6"/>
      <c r="KI539" s="6"/>
      <c r="KJ539" s="6"/>
      <c r="KK539" s="6"/>
      <c r="KL539" s="6"/>
      <c r="KM539" s="6"/>
      <c r="KN539" s="6"/>
      <c r="KO539" s="6"/>
      <c r="KP539" s="6"/>
    </row>
    <row r="540" spans="1:302" x14ac:dyDescent="0.2">
      <c r="A540" s="10"/>
      <c r="B540" s="9"/>
      <c r="C540" s="6"/>
      <c r="D540" s="6"/>
      <c r="E540" s="8"/>
      <c r="F540" s="7"/>
      <c r="G540" s="8"/>
      <c r="H540" s="7"/>
      <c r="I540" s="8"/>
      <c r="J540" s="7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/>
      <c r="IE540" s="6"/>
      <c r="IF540" s="6"/>
      <c r="IG540" s="6"/>
      <c r="IH540" s="6"/>
      <c r="II540" s="6"/>
      <c r="IJ540" s="6"/>
      <c r="IK540" s="6"/>
      <c r="IL540" s="6"/>
      <c r="IM540" s="6"/>
      <c r="IN540" s="6"/>
      <c r="IO540" s="6"/>
      <c r="IP540" s="6"/>
      <c r="IQ540" s="6"/>
      <c r="IR540" s="6"/>
      <c r="IS540" s="6"/>
      <c r="IT540" s="6"/>
      <c r="IU540" s="6"/>
      <c r="IV540" s="6"/>
      <c r="IW540" s="6"/>
      <c r="IX540" s="6"/>
      <c r="IY540" s="6"/>
      <c r="IZ540" s="6"/>
      <c r="JA540" s="6"/>
      <c r="JB540" s="6"/>
      <c r="JC540" s="6"/>
      <c r="JD540" s="6"/>
      <c r="JE540" s="6"/>
      <c r="JF540" s="6"/>
      <c r="JG540" s="6"/>
      <c r="JH540" s="6"/>
      <c r="JI540" s="6"/>
      <c r="JJ540" s="6"/>
      <c r="JK540" s="6"/>
      <c r="JL540" s="6"/>
      <c r="JM540" s="6"/>
      <c r="JN540" s="6"/>
      <c r="JO540" s="6"/>
      <c r="JP540" s="6"/>
      <c r="JQ540" s="6"/>
      <c r="JR540" s="6"/>
      <c r="JS540" s="6"/>
      <c r="JT540" s="6"/>
      <c r="JU540" s="6"/>
      <c r="JV540" s="6"/>
      <c r="JW540" s="6"/>
      <c r="JX540" s="6"/>
      <c r="JY540" s="6"/>
      <c r="JZ540" s="6"/>
      <c r="KA540" s="6"/>
      <c r="KB540" s="6"/>
      <c r="KC540" s="6"/>
      <c r="KD540" s="6"/>
      <c r="KE540" s="6"/>
      <c r="KF540" s="6"/>
      <c r="KG540" s="6"/>
      <c r="KH540" s="6"/>
      <c r="KI540" s="6"/>
      <c r="KJ540" s="6"/>
      <c r="KK540" s="6"/>
      <c r="KL540" s="6"/>
      <c r="KM540" s="6"/>
      <c r="KN540" s="6"/>
      <c r="KO540" s="6"/>
      <c r="KP540" s="6"/>
    </row>
    <row r="541" spans="1:302" x14ac:dyDescent="0.2">
      <c r="A541" s="10"/>
      <c r="B541" s="9"/>
      <c r="C541" s="6"/>
      <c r="D541" s="6"/>
      <c r="E541" s="8"/>
      <c r="F541" s="7"/>
      <c r="G541" s="8"/>
      <c r="H541" s="7"/>
      <c r="I541" s="8"/>
      <c r="J541" s="7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  <c r="IJ541" s="6"/>
      <c r="IK541" s="6"/>
      <c r="IL541" s="6"/>
      <c r="IM541" s="6"/>
      <c r="IN541" s="6"/>
      <c r="IO541" s="6"/>
      <c r="IP541" s="6"/>
      <c r="IQ541" s="6"/>
      <c r="IR541" s="6"/>
      <c r="IS541" s="6"/>
      <c r="IT541" s="6"/>
      <c r="IU541" s="6"/>
      <c r="IV541" s="6"/>
      <c r="IW541" s="6"/>
      <c r="IX541" s="6"/>
      <c r="IY541" s="6"/>
      <c r="IZ541" s="6"/>
      <c r="JA541" s="6"/>
      <c r="JB541" s="6"/>
      <c r="JC541" s="6"/>
      <c r="JD541" s="6"/>
      <c r="JE541" s="6"/>
      <c r="JF541" s="6"/>
      <c r="JG541" s="6"/>
      <c r="JH541" s="6"/>
      <c r="JI541" s="6"/>
      <c r="JJ541" s="6"/>
      <c r="JK541" s="6"/>
      <c r="JL541" s="6"/>
      <c r="JM541" s="6"/>
      <c r="JN541" s="6"/>
      <c r="JO541" s="6"/>
      <c r="JP541" s="6"/>
      <c r="JQ541" s="6"/>
      <c r="JR541" s="6"/>
      <c r="JS541" s="6"/>
      <c r="JT541" s="6"/>
      <c r="JU541" s="6"/>
      <c r="JV541" s="6"/>
      <c r="JW541" s="6"/>
      <c r="JX541" s="6"/>
      <c r="JY541" s="6"/>
      <c r="JZ541" s="6"/>
      <c r="KA541" s="6"/>
      <c r="KB541" s="6"/>
      <c r="KC541" s="6"/>
      <c r="KD541" s="6"/>
      <c r="KE541" s="6"/>
      <c r="KF541" s="6"/>
      <c r="KG541" s="6"/>
      <c r="KH541" s="6"/>
      <c r="KI541" s="6"/>
      <c r="KJ541" s="6"/>
      <c r="KK541" s="6"/>
      <c r="KL541" s="6"/>
      <c r="KM541" s="6"/>
      <c r="KN541" s="6"/>
      <c r="KO541" s="6"/>
      <c r="KP541" s="6"/>
    </row>
    <row r="542" spans="1:302" x14ac:dyDescent="0.2">
      <c r="A542" s="10"/>
      <c r="B542" s="9"/>
      <c r="C542" s="6"/>
      <c r="D542" s="6"/>
      <c r="E542" s="8"/>
      <c r="F542" s="7"/>
      <c r="G542" s="8"/>
      <c r="H542" s="7"/>
      <c r="I542" s="8"/>
      <c r="J542" s="7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  <c r="IJ542" s="6"/>
      <c r="IK542" s="6"/>
      <c r="IL542" s="6"/>
      <c r="IM542" s="6"/>
      <c r="IN542" s="6"/>
      <c r="IO542" s="6"/>
      <c r="IP542" s="6"/>
      <c r="IQ542" s="6"/>
      <c r="IR542" s="6"/>
      <c r="IS542" s="6"/>
      <c r="IT542" s="6"/>
      <c r="IU542" s="6"/>
      <c r="IV542" s="6"/>
      <c r="IW542" s="6"/>
      <c r="IX542" s="6"/>
      <c r="IY542" s="6"/>
      <c r="IZ542" s="6"/>
      <c r="JA542" s="6"/>
      <c r="JB542" s="6"/>
      <c r="JC542" s="6"/>
      <c r="JD542" s="6"/>
      <c r="JE542" s="6"/>
      <c r="JF542" s="6"/>
      <c r="JG542" s="6"/>
      <c r="JH542" s="6"/>
      <c r="JI542" s="6"/>
      <c r="JJ542" s="6"/>
      <c r="JK542" s="6"/>
      <c r="JL542" s="6"/>
      <c r="JM542" s="6"/>
      <c r="JN542" s="6"/>
      <c r="JO542" s="6"/>
      <c r="JP542" s="6"/>
      <c r="JQ542" s="6"/>
      <c r="JR542" s="6"/>
      <c r="JS542" s="6"/>
      <c r="JT542" s="6"/>
      <c r="JU542" s="6"/>
      <c r="JV542" s="6"/>
      <c r="JW542" s="6"/>
      <c r="JX542" s="6"/>
      <c r="JY542" s="6"/>
      <c r="JZ542" s="6"/>
      <c r="KA542" s="6"/>
      <c r="KB542" s="6"/>
      <c r="KC542" s="6"/>
      <c r="KD542" s="6"/>
      <c r="KE542" s="6"/>
      <c r="KF542" s="6"/>
      <c r="KG542" s="6"/>
      <c r="KH542" s="6"/>
      <c r="KI542" s="6"/>
      <c r="KJ542" s="6"/>
      <c r="KK542" s="6"/>
      <c r="KL542" s="6"/>
      <c r="KM542" s="6"/>
      <c r="KN542" s="6"/>
      <c r="KO542" s="6"/>
      <c r="KP542" s="6"/>
    </row>
    <row r="543" spans="1:302" x14ac:dyDescent="0.2">
      <c r="A543" s="10"/>
      <c r="B543" s="9"/>
      <c r="C543" s="6"/>
      <c r="D543" s="6"/>
      <c r="E543" s="8"/>
      <c r="F543" s="7"/>
      <c r="G543" s="8"/>
      <c r="H543" s="7"/>
      <c r="I543" s="8"/>
      <c r="J543" s="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  <c r="IJ543" s="6"/>
      <c r="IK543" s="6"/>
      <c r="IL543" s="6"/>
      <c r="IM543" s="6"/>
      <c r="IN543" s="6"/>
      <c r="IO543" s="6"/>
      <c r="IP543" s="6"/>
      <c r="IQ543" s="6"/>
      <c r="IR543" s="6"/>
      <c r="IS543" s="6"/>
      <c r="IT543" s="6"/>
      <c r="IU543" s="6"/>
      <c r="IV543" s="6"/>
      <c r="IW543" s="6"/>
      <c r="IX543" s="6"/>
      <c r="IY543" s="6"/>
      <c r="IZ543" s="6"/>
      <c r="JA543" s="6"/>
      <c r="JB543" s="6"/>
      <c r="JC543" s="6"/>
      <c r="JD543" s="6"/>
      <c r="JE543" s="6"/>
      <c r="JF543" s="6"/>
      <c r="JG543" s="6"/>
      <c r="JH543" s="6"/>
      <c r="JI543" s="6"/>
      <c r="JJ543" s="6"/>
      <c r="JK543" s="6"/>
      <c r="JL543" s="6"/>
      <c r="JM543" s="6"/>
      <c r="JN543" s="6"/>
      <c r="JO543" s="6"/>
      <c r="JP543" s="6"/>
      <c r="JQ543" s="6"/>
      <c r="JR543" s="6"/>
      <c r="JS543" s="6"/>
      <c r="JT543" s="6"/>
      <c r="JU543" s="6"/>
      <c r="JV543" s="6"/>
      <c r="JW543" s="6"/>
      <c r="JX543" s="6"/>
      <c r="JY543" s="6"/>
      <c r="JZ543" s="6"/>
      <c r="KA543" s="6"/>
      <c r="KB543" s="6"/>
      <c r="KC543" s="6"/>
      <c r="KD543" s="6"/>
      <c r="KE543" s="6"/>
      <c r="KF543" s="6"/>
      <c r="KG543" s="6"/>
      <c r="KH543" s="6"/>
      <c r="KI543" s="6"/>
      <c r="KJ543" s="6"/>
      <c r="KK543" s="6"/>
      <c r="KL543" s="6"/>
      <c r="KM543" s="6"/>
      <c r="KN543" s="6"/>
      <c r="KO543" s="6"/>
      <c r="KP543" s="6"/>
    </row>
    <row r="544" spans="1:302" x14ac:dyDescent="0.2">
      <c r="A544" s="10"/>
      <c r="B544" s="9"/>
      <c r="C544" s="6"/>
      <c r="D544" s="6"/>
      <c r="E544" s="8"/>
      <c r="F544" s="7"/>
      <c r="G544" s="8"/>
      <c r="H544" s="7"/>
      <c r="I544" s="8"/>
      <c r="J544" s="7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/>
      <c r="IE544" s="6"/>
      <c r="IF544" s="6"/>
      <c r="IG544" s="6"/>
      <c r="IH544" s="6"/>
      <c r="II544" s="6"/>
      <c r="IJ544" s="6"/>
      <c r="IK544" s="6"/>
      <c r="IL544" s="6"/>
      <c r="IM544" s="6"/>
      <c r="IN544" s="6"/>
      <c r="IO544" s="6"/>
      <c r="IP544" s="6"/>
      <c r="IQ544" s="6"/>
      <c r="IR544" s="6"/>
      <c r="IS544" s="6"/>
      <c r="IT544" s="6"/>
      <c r="IU544" s="6"/>
      <c r="IV544" s="6"/>
      <c r="IW544" s="6"/>
      <c r="IX544" s="6"/>
      <c r="IY544" s="6"/>
      <c r="IZ544" s="6"/>
      <c r="JA544" s="6"/>
      <c r="JB544" s="6"/>
      <c r="JC544" s="6"/>
      <c r="JD544" s="6"/>
      <c r="JE544" s="6"/>
      <c r="JF544" s="6"/>
      <c r="JG544" s="6"/>
      <c r="JH544" s="6"/>
      <c r="JI544" s="6"/>
      <c r="JJ544" s="6"/>
      <c r="JK544" s="6"/>
      <c r="JL544" s="6"/>
      <c r="JM544" s="6"/>
      <c r="JN544" s="6"/>
      <c r="JO544" s="6"/>
      <c r="JP544" s="6"/>
      <c r="JQ544" s="6"/>
      <c r="JR544" s="6"/>
      <c r="JS544" s="6"/>
      <c r="JT544" s="6"/>
      <c r="JU544" s="6"/>
      <c r="JV544" s="6"/>
      <c r="JW544" s="6"/>
      <c r="JX544" s="6"/>
      <c r="JY544" s="6"/>
      <c r="JZ544" s="6"/>
      <c r="KA544" s="6"/>
      <c r="KB544" s="6"/>
      <c r="KC544" s="6"/>
      <c r="KD544" s="6"/>
      <c r="KE544" s="6"/>
      <c r="KF544" s="6"/>
      <c r="KG544" s="6"/>
      <c r="KH544" s="6"/>
      <c r="KI544" s="6"/>
      <c r="KJ544" s="6"/>
      <c r="KK544" s="6"/>
      <c r="KL544" s="6"/>
      <c r="KM544" s="6"/>
      <c r="KN544" s="6"/>
      <c r="KO544" s="6"/>
      <c r="KP544" s="6"/>
    </row>
    <row r="545" spans="1:302" x14ac:dyDescent="0.2">
      <c r="A545" s="10"/>
      <c r="B545" s="9"/>
      <c r="C545" s="6"/>
      <c r="D545" s="6"/>
      <c r="E545" s="8"/>
      <c r="F545" s="7"/>
      <c r="G545" s="8"/>
      <c r="H545" s="7"/>
      <c r="I545" s="8"/>
      <c r="J545" s="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/>
      <c r="IE545" s="6"/>
      <c r="IF545" s="6"/>
      <c r="IG545" s="6"/>
      <c r="IH545" s="6"/>
      <c r="II545" s="6"/>
      <c r="IJ545" s="6"/>
      <c r="IK545" s="6"/>
      <c r="IL545" s="6"/>
      <c r="IM545" s="6"/>
      <c r="IN545" s="6"/>
      <c r="IO545" s="6"/>
      <c r="IP545" s="6"/>
      <c r="IQ545" s="6"/>
      <c r="IR545" s="6"/>
      <c r="IS545" s="6"/>
      <c r="IT545" s="6"/>
      <c r="IU545" s="6"/>
      <c r="IV545" s="6"/>
      <c r="IW545" s="6"/>
      <c r="IX545" s="6"/>
      <c r="IY545" s="6"/>
      <c r="IZ545" s="6"/>
      <c r="JA545" s="6"/>
      <c r="JB545" s="6"/>
      <c r="JC545" s="6"/>
      <c r="JD545" s="6"/>
      <c r="JE545" s="6"/>
      <c r="JF545" s="6"/>
      <c r="JG545" s="6"/>
      <c r="JH545" s="6"/>
      <c r="JI545" s="6"/>
      <c r="JJ545" s="6"/>
      <c r="JK545" s="6"/>
      <c r="JL545" s="6"/>
      <c r="JM545" s="6"/>
      <c r="JN545" s="6"/>
      <c r="JO545" s="6"/>
      <c r="JP545" s="6"/>
      <c r="JQ545" s="6"/>
      <c r="JR545" s="6"/>
      <c r="JS545" s="6"/>
      <c r="JT545" s="6"/>
      <c r="JU545" s="6"/>
      <c r="JV545" s="6"/>
      <c r="JW545" s="6"/>
      <c r="JX545" s="6"/>
      <c r="JY545" s="6"/>
      <c r="JZ545" s="6"/>
      <c r="KA545" s="6"/>
      <c r="KB545" s="6"/>
      <c r="KC545" s="6"/>
      <c r="KD545" s="6"/>
      <c r="KE545" s="6"/>
      <c r="KF545" s="6"/>
      <c r="KG545" s="6"/>
      <c r="KH545" s="6"/>
      <c r="KI545" s="6"/>
      <c r="KJ545" s="6"/>
      <c r="KK545" s="6"/>
      <c r="KL545" s="6"/>
      <c r="KM545" s="6"/>
      <c r="KN545" s="6"/>
      <c r="KO545" s="6"/>
      <c r="KP545" s="6"/>
    </row>
    <row r="546" spans="1:302" x14ac:dyDescent="0.2">
      <c r="A546" s="10"/>
      <c r="B546" s="9"/>
      <c r="C546" s="6"/>
      <c r="D546" s="6"/>
      <c r="E546" s="8"/>
      <c r="F546" s="7"/>
      <c r="G546" s="8"/>
      <c r="H546" s="7"/>
      <c r="I546" s="8"/>
      <c r="J546" s="7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/>
      <c r="IE546" s="6"/>
      <c r="IF546" s="6"/>
      <c r="IG546" s="6"/>
      <c r="IH546" s="6"/>
      <c r="II546" s="6"/>
      <c r="IJ546" s="6"/>
      <c r="IK546" s="6"/>
      <c r="IL546" s="6"/>
      <c r="IM546" s="6"/>
      <c r="IN546" s="6"/>
      <c r="IO546" s="6"/>
      <c r="IP546" s="6"/>
      <c r="IQ546" s="6"/>
      <c r="IR546" s="6"/>
      <c r="IS546" s="6"/>
      <c r="IT546" s="6"/>
      <c r="IU546" s="6"/>
      <c r="IV546" s="6"/>
      <c r="IW546" s="6"/>
      <c r="IX546" s="6"/>
      <c r="IY546" s="6"/>
      <c r="IZ546" s="6"/>
      <c r="JA546" s="6"/>
      <c r="JB546" s="6"/>
      <c r="JC546" s="6"/>
      <c r="JD546" s="6"/>
      <c r="JE546" s="6"/>
      <c r="JF546" s="6"/>
      <c r="JG546" s="6"/>
      <c r="JH546" s="6"/>
      <c r="JI546" s="6"/>
      <c r="JJ546" s="6"/>
      <c r="JK546" s="6"/>
      <c r="JL546" s="6"/>
      <c r="JM546" s="6"/>
      <c r="JN546" s="6"/>
      <c r="JO546" s="6"/>
      <c r="JP546" s="6"/>
      <c r="JQ546" s="6"/>
      <c r="JR546" s="6"/>
      <c r="JS546" s="6"/>
      <c r="JT546" s="6"/>
      <c r="JU546" s="6"/>
      <c r="JV546" s="6"/>
      <c r="JW546" s="6"/>
      <c r="JX546" s="6"/>
      <c r="JY546" s="6"/>
      <c r="JZ546" s="6"/>
      <c r="KA546" s="6"/>
      <c r="KB546" s="6"/>
      <c r="KC546" s="6"/>
      <c r="KD546" s="6"/>
      <c r="KE546" s="6"/>
      <c r="KF546" s="6"/>
      <c r="KG546" s="6"/>
      <c r="KH546" s="6"/>
      <c r="KI546" s="6"/>
      <c r="KJ546" s="6"/>
      <c r="KK546" s="6"/>
      <c r="KL546" s="6"/>
      <c r="KM546" s="6"/>
      <c r="KN546" s="6"/>
      <c r="KO546" s="6"/>
      <c r="KP546" s="6"/>
    </row>
    <row r="547" spans="1:302" x14ac:dyDescent="0.2">
      <c r="A547" s="10"/>
      <c r="B547" s="9"/>
      <c r="C547" s="6"/>
      <c r="D547" s="6"/>
      <c r="E547" s="8"/>
      <c r="F547" s="7"/>
      <c r="G547" s="8"/>
      <c r="H547" s="7"/>
      <c r="I547" s="8"/>
      <c r="J547" s="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/>
      <c r="IM547" s="6"/>
      <c r="IN547" s="6"/>
      <c r="IO547" s="6"/>
      <c r="IP547" s="6"/>
      <c r="IQ547" s="6"/>
      <c r="IR547" s="6"/>
      <c r="IS547" s="6"/>
      <c r="IT547" s="6"/>
      <c r="IU547" s="6"/>
      <c r="IV547" s="6"/>
      <c r="IW547" s="6"/>
      <c r="IX547" s="6"/>
      <c r="IY547" s="6"/>
      <c r="IZ547" s="6"/>
      <c r="JA547" s="6"/>
      <c r="JB547" s="6"/>
      <c r="JC547" s="6"/>
      <c r="JD547" s="6"/>
      <c r="JE547" s="6"/>
      <c r="JF547" s="6"/>
      <c r="JG547" s="6"/>
      <c r="JH547" s="6"/>
      <c r="JI547" s="6"/>
      <c r="JJ547" s="6"/>
      <c r="JK547" s="6"/>
      <c r="JL547" s="6"/>
      <c r="JM547" s="6"/>
      <c r="JN547" s="6"/>
      <c r="JO547" s="6"/>
      <c r="JP547" s="6"/>
      <c r="JQ547" s="6"/>
      <c r="JR547" s="6"/>
      <c r="JS547" s="6"/>
      <c r="JT547" s="6"/>
      <c r="JU547" s="6"/>
      <c r="JV547" s="6"/>
      <c r="JW547" s="6"/>
      <c r="JX547" s="6"/>
      <c r="JY547" s="6"/>
      <c r="JZ547" s="6"/>
      <c r="KA547" s="6"/>
      <c r="KB547" s="6"/>
      <c r="KC547" s="6"/>
      <c r="KD547" s="6"/>
      <c r="KE547" s="6"/>
      <c r="KF547" s="6"/>
      <c r="KG547" s="6"/>
      <c r="KH547" s="6"/>
      <c r="KI547" s="6"/>
      <c r="KJ547" s="6"/>
      <c r="KK547" s="6"/>
      <c r="KL547" s="6"/>
      <c r="KM547" s="6"/>
      <c r="KN547" s="6"/>
      <c r="KO547" s="6"/>
      <c r="KP547" s="6"/>
    </row>
    <row r="548" spans="1:302" x14ac:dyDescent="0.2">
      <c r="A548" s="10"/>
      <c r="B548" s="9"/>
      <c r="C548" s="6"/>
      <c r="D548" s="6"/>
      <c r="E548" s="8"/>
      <c r="F548" s="7"/>
      <c r="G548" s="8"/>
      <c r="H548" s="7"/>
      <c r="I548" s="8"/>
      <c r="J548" s="7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/>
      <c r="IE548" s="6"/>
      <c r="IF548" s="6"/>
      <c r="IG548" s="6"/>
      <c r="IH548" s="6"/>
      <c r="II548" s="6"/>
      <c r="IJ548" s="6"/>
      <c r="IK548" s="6"/>
      <c r="IL548" s="6"/>
      <c r="IM548" s="6"/>
      <c r="IN548" s="6"/>
      <c r="IO548" s="6"/>
      <c r="IP548" s="6"/>
      <c r="IQ548" s="6"/>
      <c r="IR548" s="6"/>
      <c r="IS548" s="6"/>
      <c r="IT548" s="6"/>
      <c r="IU548" s="6"/>
      <c r="IV548" s="6"/>
      <c r="IW548" s="6"/>
      <c r="IX548" s="6"/>
      <c r="IY548" s="6"/>
      <c r="IZ548" s="6"/>
      <c r="JA548" s="6"/>
      <c r="JB548" s="6"/>
      <c r="JC548" s="6"/>
      <c r="JD548" s="6"/>
      <c r="JE548" s="6"/>
      <c r="JF548" s="6"/>
      <c r="JG548" s="6"/>
      <c r="JH548" s="6"/>
      <c r="JI548" s="6"/>
      <c r="JJ548" s="6"/>
      <c r="JK548" s="6"/>
      <c r="JL548" s="6"/>
      <c r="JM548" s="6"/>
      <c r="JN548" s="6"/>
      <c r="JO548" s="6"/>
      <c r="JP548" s="6"/>
      <c r="JQ548" s="6"/>
      <c r="JR548" s="6"/>
      <c r="JS548" s="6"/>
      <c r="JT548" s="6"/>
      <c r="JU548" s="6"/>
      <c r="JV548" s="6"/>
      <c r="JW548" s="6"/>
      <c r="JX548" s="6"/>
      <c r="JY548" s="6"/>
      <c r="JZ548" s="6"/>
      <c r="KA548" s="6"/>
      <c r="KB548" s="6"/>
      <c r="KC548" s="6"/>
      <c r="KD548" s="6"/>
      <c r="KE548" s="6"/>
      <c r="KF548" s="6"/>
      <c r="KG548" s="6"/>
      <c r="KH548" s="6"/>
      <c r="KI548" s="6"/>
      <c r="KJ548" s="6"/>
      <c r="KK548" s="6"/>
      <c r="KL548" s="6"/>
      <c r="KM548" s="6"/>
      <c r="KN548" s="6"/>
      <c r="KO548" s="6"/>
      <c r="KP548" s="6"/>
    </row>
    <row r="549" spans="1:302" x14ac:dyDescent="0.2">
      <c r="A549" s="10"/>
      <c r="B549" s="9"/>
      <c r="C549" s="6"/>
      <c r="D549" s="6"/>
      <c r="E549" s="8"/>
      <c r="F549" s="7"/>
      <c r="G549" s="8"/>
      <c r="H549" s="7"/>
      <c r="I549" s="8"/>
      <c r="J549" s="7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/>
      <c r="IE549" s="6"/>
      <c r="IF549" s="6"/>
      <c r="IG549" s="6"/>
      <c r="IH549" s="6"/>
      <c r="II549" s="6"/>
      <c r="IJ549" s="6"/>
      <c r="IK549" s="6"/>
      <c r="IL549" s="6"/>
      <c r="IM549" s="6"/>
      <c r="IN549" s="6"/>
      <c r="IO549" s="6"/>
      <c r="IP549" s="6"/>
      <c r="IQ549" s="6"/>
      <c r="IR549" s="6"/>
      <c r="IS549" s="6"/>
      <c r="IT549" s="6"/>
      <c r="IU549" s="6"/>
      <c r="IV549" s="6"/>
      <c r="IW549" s="6"/>
      <c r="IX549" s="6"/>
      <c r="IY549" s="6"/>
      <c r="IZ549" s="6"/>
      <c r="JA549" s="6"/>
      <c r="JB549" s="6"/>
      <c r="JC549" s="6"/>
      <c r="JD549" s="6"/>
      <c r="JE549" s="6"/>
      <c r="JF549" s="6"/>
      <c r="JG549" s="6"/>
      <c r="JH549" s="6"/>
      <c r="JI549" s="6"/>
      <c r="JJ549" s="6"/>
      <c r="JK549" s="6"/>
      <c r="JL549" s="6"/>
      <c r="JM549" s="6"/>
      <c r="JN549" s="6"/>
      <c r="JO549" s="6"/>
      <c r="JP549" s="6"/>
      <c r="JQ549" s="6"/>
      <c r="JR549" s="6"/>
      <c r="JS549" s="6"/>
      <c r="JT549" s="6"/>
      <c r="JU549" s="6"/>
      <c r="JV549" s="6"/>
      <c r="JW549" s="6"/>
      <c r="JX549" s="6"/>
      <c r="JY549" s="6"/>
      <c r="JZ549" s="6"/>
      <c r="KA549" s="6"/>
      <c r="KB549" s="6"/>
      <c r="KC549" s="6"/>
      <c r="KD549" s="6"/>
      <c r="KE549" s="6"/>
      <c r="KF549" s="6"/>
      <c r="KG549" s="6"/>
      <c r="KH549" s="6"/>
      <c r="KI549" s="6"/>
      <c r="KJ549" s="6"/>
      <c r="KK549" s="6"/>
      <c r="KL549" s="6"/>
      <c r="KM549" s="6"/>
      <c r="KN549" s="6"/>
      <c r="KO549" s="6"/>
      <c r="KP549" s="6"/>
    </row>
    <row r="550" spans="1:302" x14ac:dyDescent="0.2">
      <c r="A550" s="10"/>
      <c r="B550" s="9"/>
      <c r="C550" s="6"/>
      <c r="D550" s="6"/>
      <c r="E550" s="8"/>
      <c r="F550" s="7"/>
      <c r="G550" s="8"/>
      <c r="H550" s="7"/>
      <c r="I550" s="8"/>
      <c r="J550" s="7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  <c r="IG550" s="6"/>
      <c r="IH550" s="6"/>
      <c r="II550" s="6"/>
      <c r="IJ550" s="6"/>
      <c r="IK550" s="6"/>
      <c r="IL550" s="6"/>
      <c r="IM550" s="6"/>
      <c r="IN550" s="6"/>
      <c r="IO550" s="6"/>
      <c r="IP550" s="6"/>
      <c r="IQ550" s="6"/>
      <c r="IR550" s="6"/>
      <c r="IS550" s="6"/>
      <c r="IT550" s="6"/>
      <c r="IU550" s="6"/>
      <c r="IV550" s="6"/>
      <c r="IW550" s="6"/>
      <c r="IX550" s="6"/>
      <c r="IY550" s="6"/>
      <c r="IZ550" s="6"/>
      <c r="JA550" s="6"/>
      <c r="JB550" s="6"/>
      <c r="JC550" s="6"/>
      <c r="JD550" s="6"/>
      <c r="JE550" s="6"/>
      <c r="JF550" s="6"/>
      <c r="JG550" s="6"/>
      <c r="JH550" s="6"/>
      <c r="JI550" s="6"/>
      <c r="JJ550" s="6"/>
      <c r="JK550" s="6"/>
      <c r="JL550" s="6"/>
      <c r="JM550" s="6"/>
      <c r="JN550" s="6"/>
      <c r="JO550" s="6"/>
      <c r="JP550" s="6"/>
      <c r="JQ550" s="6"/>
      <c r="JR550" s="6"/>
      <c r="JS550" s="6"/>
      <c r="JT550" s="6"/>
      <c r="JU550" s="6"/>
      <c r="JV550" s="6"/>
      <c r="JW550" s="6"/>
      <c r="JX550" s="6"/>
      <c r="JY550" s="6"/>
      <c r="JZ550" s="6"/>
      <c r="KA550" s="6"/>
      <c r="KB550" s="6"/>
      <c r="KC550" s="6"/>
      <c r="KD550" s="6"/>
      <c r="KE550" s="6"/>
      <c r="KF550" s="6"/>
      <c r="KG550" s="6"/>
      <c r="KH550" s="6"/>
      <c r="KI550" s="6"/>
      <c r="KJ550" s="6"/>
      <c r="KK550" s="6"/>
      <c r="KL550" s="6"/>
      <c r="KM550" s="6"/>
      <c r="KN550" s="6"/>
      <c r="KO550" s="6"/>
      <c r="KP550" s="6"/>
    </row>
    <row r="551" spans="1:302" x14ac:dyDescent="0.2">
      <c r="A551" s="10"/>
      <c r="B551" s="9"/>
      <c r="C551" s="6"/>
      <c r="D551" s="6"/>
      <c r="E551" s="8"/>
      <c r="F551" s="7"/>
      <c r="G551" s="8"/>
      <c r="H551" s="7"/>
      <c r="I551" s="8"/>
      <c r="J551" s="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/>
      <c r="IM551" s="6"/>
      <c r="IN551" s="6"/>
      <c r="IO551" s="6"/>
      <c r="IP551" s="6"/>
      <c r="IQ551" s="6"/>
      <c r="IR551" s="6"/>
      <c r="IS551" s="6"/>
      <c r="IT551" s="6"/>
      <c r="IU551" s="6"/>
      <c r="IV551" s="6"/>
      <c r="IW551" s="6"/>
      <c r="IX551" s="6"/>
      <c r="IY551" s="6"/>
      <c r="IZ551" s="6"/>
      <c r="JA551" s="6"/>
      <c r="JB551" s="6"/>
      <c r="JC551" s="6"/>
      <c r="JD551" s="6"/>
      <c r="JE551" s="6"/>
      <c r="JF551" s="6"/>
      <c r="JG551" s="6"/>
      <c r="JH551" s="6"/>
      <c r="JI551" s="6"/>
      <c r="JJ551" s="6"/>
      <c r="JK551" s="6"/>
      <c r="JL551" s="6"/>
      <c r="JM551" s="6"/>
      <c r="JN551" s="6"/>
      <c r="JO551" s="6"/>
      <c r="JP551" s="6"/>
      <c r="JQ551" s="6"/>
      <c r="JR551" s="6"/>
      <c r="JS551" s="6"/>
      <c r="JT551" s="6"/>
      <c r="JU551" s="6"/>
      <c r="JV551" s="6"/>
      <c r="JW551" s="6"/>
      <c r="JX551" s="6"/>
      <c r="JY551" s="6"/>
      <c r="JZ551" s="6"/>
      <c r="KA551" s="6"/>
      <c r="KB551" s="6"/>
      <c r="KC551" s="6"/>
      <c r="KD551" s="6"/>
      <c r="KE551" s="6"/>
      <c r="KF551" s="6"/>
      <c r="KG551" s="6"/>
      <c r="KH551" s="6"/>
      <c r="KI551" s="6"/>
      <c r="KJ551" s="6"/>
      <c r="KK551" s="6"/>
      <c r="KL551" s="6"/>
      <c r="KM551" s="6"/>
      <c r="KN551" s="6"/>
      <c r="KO551" s="6"/>
      <c r="KP551" s="6"/>
    </row>
    <row r="552" spans="1:302" x14ac:dyDescent="0.2">
      <c r="A552" s="10"/>
      <c r="B552" s="9"/>
      <c r="C552" s="6"/>
      <c r="D552" s="6"/>
      <c r="E552" s="8"/>
      <c r="F552" s="7"/>
      <c r="G552" s="8"/>
      <c r="H552" s="7"/>
      <c r="I552" s="8"/>
      <c r="J552" s="7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/>
      <c r="IM552" s="6"/>
      <c r="IN552" s="6"/>
      <c r="IO552" s="6"/>
      <c r="IP552" s="6"/>
      <c r="IQ552" s="6"/>
      <c r="IR552" s="6"/>
      <c r="IS552" s="6"/>
      <c r="IT552" s="6"/>
      <c r="IU552" s="6"/>
      <c r="IV552" s="6"/>
      <c r="IW552" s="6"/>
      <c r="IX552" s="6"/>
      <c r="IY552" s="6"/>
      <c r="IZ552" s="6"/>
      <c r="JA552" s="6"/>
      <c r="JB552" s="6"/>
      <c r="JC552" s="6"/>
      <c r="JD552" s="6"/>
      <c r="JE552" s="6"/>
      <c r="JF552" s="6"/>
      <c r="JG552" s="6"/>
      <c r="JH552" s="6"/>
      <c r="JI552" s="6"/>
      <c r="JJ552" s="6"/>
      <c r="JK552" s="6"/>
      <c r="JL552" s="6"/>
      <c r="JM552" s="6"/>
      <c r="JN552" s="6"/>
      <c r="JO552" s="6"/>
      <c r="JP552" s="6"/>
      <c r="JQ552" s="6"/>
      <c r="JR552" s="6"/>
      <c r="JS552" s="6"/>
      <c r="JT552" s="6"/>
      <c r="JU552" s="6"/>
      <c r="JV552" s="6"/>
      <c r="JW552" s="6"/>
      <c r="JX552" s="6"/>
      <c r="JY552" s="6"/>
      <c r="JZ552" s="6"/>
      <c r="KA552" s="6"/>
      <c r="KB552" s="6"/>
      <c r="KC552" s="6"/>
      <c r="KD552" s="6"/>
      <c r="KE552" s="6"/>
      <c r="KF552" s="6"/>
      <c r="KG552" s="6"/>
      <c r="KH552" s="6"/>
      <c r="KI552" s="6"/>
      <c r="KJ552" s="6"/>
      <c r="KK552" s="6"/>
      <c r="KL552" s="6"/>
      <c r="KM552" s="6"/>
      <c r="KN552" s="6"/>
      <c r="KO552" s="6"/>
      <c r="KP552" s="6"/>
    </row>
    <row r="553" spans="1:302" x14ac:dyDescent="0.2">
      <c r="A553" s="10"/>
      <c r="B553" s="9"/>
      <c r="C553" s="6"/>
      <c r="D553" s="6"/>
      <c r="E553" s="8"/>
      <c r="F553" s="7"/>
      <c r="G553" s="8"/>
      <c r="H553" s="7"/>
      <c r="I553" s="8"/>
      <c r="J553" s="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/>
      <c r="IE553" s="6"/>
      <c r="IF553" s="6"/>
      <c r="IG553" s="6"/>
      <c r="IH553" s="6"/>
      <c r="II553" s="6"/>
      <c r="IJ553" s="6"/>
      <c r="IK553" s="6"/>
      <c r="IL553" s="6"/>
      <c r="IM553" s="6"/>
      <c r="IN553" s="6"/>
      <c r="IO553" s="6"/>
      <c r="IP553" s="6"/>
      <c r="IQ553" s="6"/>
      <c r="IR553" s="6"/>
      <c r="IS553" s="6"/>
      <c r="IT553" s="6"/>
      <c r="IU553" s="6"/>
      <c r="IV553" s="6"/>
      <c r="IW553" s="6"/>
      <c r="IX553" s="6"/>
      <c r="IY553" s="6"/>
      <c r="IZ553" s="6"/>
      <c r="JA553" s="6"/>
      <c r="JB553" s="6"/>
      <c r="JC553" s="6"/>
      <c r="JD553" s="6"/>
      <c r="JE553" s="6"/>
      <c r="JF553" s="6"/>
      <c r="JG553" s="6"/>
      <c r="JH553" s="6"/>
      <c r="JI553" s="6"/>
      <c r="JJ553" s="6"/>
      <c r="JK553" s="6"/>
      <c r="JL553" s="6"/>
      <c r="JM553" s="6"/>
      <c r="JN553" s="6"/>
      <c r="JO553" s="6"/>
      <c r="JP553" s="6"/>
      <c r="JQ553" s="6"/>
      <c r="JR553" s="6"/>
      <c r="JS553" s="6"/>
      <c r="JT553" s="6"/>
      <c r="JU553" s="6"/>
      <c r="JV553" s="6"/>
      <c r="JW553" s="6"/>
      <c r="JX553" s="6"/>
      <c r="JY553" s="6"/>
      <c r="JZ553" s="6"/>
      <c r="KA553" s="6"/>
      <c r="KB553" s="6"/>
      <c r="KC553" s="6"/>
      <c r="KD553" s="6"/>
      <c r="KE553" s="6"/>
      <c r="KF553" s="6"/>
      <c r="KG553" s="6"/>
      <c r="KH553" s="6"/>
      <c r="KI553" s="6"/>
      <c r="KJ553" s="6"/>
      <c r="KK553" s="6"/>
      <c r="KL553" s="6"/>
      <c r="KM553" s="6"/>
      <c r="KN553" s="6"/>
      <c r="KO553" s="6"/>
      <c r="KP553" s="6"/>
    </row>
    <row r="554" spans="1:302" x14ac:dyDescent="0.2">
      <c r="A554" s="10"/>
      <c r="B554" s="9"/>
      <c r="C554" s="6"/>
      <c r="D554" s="6"/>
      <c r="E554" s="8"/>
      <c r="F554" s="7"/>
      <c r="G554" s="8"/>
      <c r="H554" s="7"/>
      <c r="I554" s="8"/>
      <c r="J554" s="7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/>
      <c r="IE554" s="6"/>
      <c r="IF554" s="6"/>
      <c r="IG554" s="6"/>
      <c r="IH554" s="6"/>
      <c r="II554" s="6"/>
      <c r="IJ554" s="6"/>
      <c r="IK554" s="6"/>
      <c r="IL554" s="6"/>
      <c r="IM554" s="6"/>
      <c r="IN554" s="6"/>
      <c r="IO554" s="6"/>
      <c r="IP554" s="6"/>
      <c r="IQ554" s="6"/>
      <c r="IR554" s="6"/>
      <c r="IS554" s="6"/>
      <c r="IT554" s="6"/>
      <c r="IU554" s="6"/>
      <c r="IV554" s="6"/>
      <c r="IW554" s="6"/>
      <c r="IX554" s="6"/>
      <c r="IY554" s="6"/>
      <c r="IZ554" s="6"/>
      <c r="JA554" s="6"/>
      <c r="JB554" s="6"/>
      <c r="JC554" s="6"/>
      <c r="JD554" s="6"/>
      <c r="JE554" s="6"/>
      <c r="JF554" s="6"/>
      <c r="JG554" s="6"/>
      <c r="JH554" s="6"/>
      <c r="JI554" s="6"/>
      <c r="JJ554" s="6"/>
      <c r="JK554" s="6"/>
      <c r="JL554" s="6"/>
      <c r="JM554" s="6"/>
      <c r="JN554" s="6"/>
      <c r="JO554" s="6"/>
      <c r="JP554" s="6"/>
      <c r="JQ554" s="6"/>
      <c r="JR554" s="6"/>
      <c r="JS554" s="6"/>
      <c r="JT554" s="6"/>
      <c r="JU554" s="6"/>
      <c r="JV554" s="6"/>
      <c r="JW554" s="6"/>
      <c r="JX554" s="6"/>
      <c r="JY554" s="6"/>
      <c r="JZ554" s="6"/>
      <c r="KA554" s="6"/>
      <c r="KB554" s="6"/>
      <c r="KC554" s="6"/>
      <c r="KD554" s="6"/>
      <c r="KE554" s="6"/>
      <c r="KF554" s="6"/>
      <c r="KG554" s="6"/>
      <c r="KH554" s="6"/>
      <c r="KI554" s="6"/>
      <c r="KJ554" s="6"/>
      <c r="KK554" s="6"/>
      <c r="KL554" s="6"/>
      <c r="KM554" s="6"/>
      <c r="KN554" s="6"/>
      <c r="KO554" s="6"/>
      <c r="KP554" s="6"/>
    </row>
    <row r="555" spans="1:302" x14ac:dyDescent="0.2">
      <c r="A555" s="10"/>
      <c r="B555" s="9"/>
      <c r="C555" s="6"/>
      <c r="D555" s="6"/>
      <c r="E555" s="8"/>
      <c r="F555" s="7"/>
      <c r="G555" s="8"/>
      <c r="H555" s="7"/>
      <c r="I555" s="8"/>
      <c r="J555" s="7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/>
      <c r="IE555" s="6"/>
      <c r="IF555" s="6"/>
      <c r="IG555" s="6"/>
      <c r="IH555" s="6"/>
      <c r="II555" s="6"/>
      <c r="IJ555" s="6"/>
      <c r="IK555" s="6"/>
      <c r="IL555" s="6"/>
      <c r="IM555" s="6"/>
      <c r="IN555" s="6"/>
      <c r="IO555" s="6"/>
      <c r="IP555" s="6"/>
      <c r="IQ555" s="6"/>
      <c r="IR555" s="6"/>
      <c r="IS555" s="6"/>
      <c r="IT555" s="6"/>
      <c r="IU555" s="6"/>
      <c r="IV555" s="6"/>
      <c r="IW555" s="6"/>
      <c r="IX555" s="6"/>
      <c r="IY555" s="6"/>
      <c r="IZ555" s="6"/>
      <c r="JA555" s="6"/>
      <c r="JB555" s="6"/>
      <c r="JC555" s="6"/>
      <c r="JD555" s="6"/>
      <c r="JE555" s="6"/>
      <c r="JF555" s="6"/>
      <c r="JG555" s="6"/>
      <c r="JH555" s="6"/>
      <c r="JI555" s="6"/>
      <c r="JJ555" s="6"/>
      <c r="JK555" s="6"/>
      <c r="JL555" s="6"/>
      <c r="JM555" s="6"/>
      <c r="JN555" s="6"/>
      <c r="JO555" s="6"/>
      <c r="JP555" s="6"/>
      <c r="JQ555" s="6"/>
      <c r="JR555" s="6"/>
      <c r="JS555" s="6"/>
      <c r="JT555" s="6"/>
      <c r="JU555" s="6"/>
      <c r="JV555" s="6"/>
      <c r="JW555" s="6"/>
      <c r="JX555" s="6"/>
      <c r="JY555" s="6"/>
      <c r="JZ555" s="6"/>
      <c r="KA555" s="6"/>
      <c r="KB555" s="6"/>
      <c r="KC555" s="6"/>
      <c r="KD555" s="6"/>
      <c r="KE555" s="6"/>
      <c r="KF555" s="6"/>
      <c r="KG555" s="6"/>
      <c r="KH555" s="6"/>
      <c r="KI555" s="6"/>
      <c r="KJ555" s="6"/>
      <c r="KK555" s="6"/>
      <c r="KL555" s="6"/>
      <c r="KM555" s="6"/>
      <c r="KN555" s="6"/>
      <c r="KO555" s="6"/>
      <c r="KP555" s="6"/>
    </row>
    <row r="556" spans="1:302" x14ac:dyDescent="0.2">
      <c r="A556" s="10"/>
      <c r="B556" s="9"/>
      <c r="C556" s="6"/>
      <c r="D556" s="6"/>
      <c r="E556" s="8"/>
      <c r="F556" s="7"/>
      <c r="G556" s="8"/>
      <c r="H556" s="7"/>
      <c r="I556" s="8"/>
      <c r="J556" s="7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6"/>
      <c r="HT556" s="6"/>
      <c r="HU556" s="6"/>
      <c r="HV556" s="6"/>
      <c r="HW556" s="6"/>
      <c r="HX556" s="6"/>
      <c r="HY556" s="6"/>
      <c r="HZ556" s="6"/>
      <c r="IA556" s="6"/>
      <c r="IB556" s="6"/>
      <c r="IC556" s="6"/>
      <c r="ID556" s="6"/>
      <c r="IE556" s="6"/>
      <c r="IF556" s="6"/>
      <c r="IG556" s="6"/>
      <c r="IH556" s="6"/>
      <c r="II556" s="6"/>
      <c r="IJ556" s="6"/>
      <c r="IK556" s="6"/>
      <c r="IL556" s="6"/>
      <c r="IM556" s="6"/>
      <c r="IN556" s="6"/>
      <c r="IO556" s="6"/>
      <c r="IP556" s="6"/>
      <c r="IQ556" s="6"/>
      <c r="IR556" s="6"/>
      <c r="IS556" s="6"/>
      <c r="IT556" s="6"/>
      <c r="IU556" s="6"/>
      <c r="IV556" s="6"/>
      <c r="IW556" s="6"/>
      <c r="IX556" s="6"/>
      <c r="IY556" s="6"/>
      <c r="IZ556" s="6"/>
      <c r="JA556" s="6"/>
      <c r="JB556" s="6"/>
      <c r="JC556" s="6"/>
      <c r="JD556" s="6"/>
      <c r="JE556" s="6"/>
      <c r="JF556" s="6"/>
      <c r="JG556" s="6"/>
      <c r="JH556" s="6"/>
      <c r="JI556" s="6"/>
      <c r="JJ556" s="6"/>
      <c r="JK556" s="6"/>
      <c r="JL556" s="6"/>
      <c r="JM556" s="6"/>
      <c r="JN556" s="6"/>
      <c r="JO556" s="6"/>
      <c r="JP556" s="6"/>
      <c r="JQ556" s="6"/>
      <c r="JR556" s="6"/>
      <c r="JS556" s="6"/>
      <c r="JT556" s="6"/>
      <c r="JU556" s="6"/>
      <c r="JV556" s="6"/>
      <c r="JW556" s="6"/>
      <c r="JX556" s="6"/>
      <c r="JY556" s="6"/>
      <c r="JZ556" s="6"/>
      <c r="KA556" s="6"/>
      <c r="KB556" s="6"/>
      <c r="KC556" s="6"/>
      <c r="KD556" s="6"/>
      <c r="KE556" s="6"/>
      <c r="KF556" s="6"/>
      <c r="KG556" s="6"/>
      <c r="KH556" s="6"/>
      <c r="KI556" s="6"/>
      <c r="KJ556" s="6"/>
      <c r="KK556" s="6"/>
      <c r="KL556" s="6"/>
      <c r="KM556" s="6"/>
      <c r="KN556" s="6"/>
      <c r="KO556" s="6"/>
      <c r="KP556" s="6"/>
    </row>
    <row r="557" spans="1:302" x14ac:dyDescent="0.2">
      <c r="A557" s="10"/>
      <c r="B557" s="9"/>
      <c r="C557" s="6"/>
      <c r="D557" s="6"/>
      <c r="E557" s="8"/>
      <c r="F557" s="7"/>
      <c r="G557" s="8"/>
      <c r="H557" s="7"/>
      <c r="I557" s="8"/>
      <c r="J557" s="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  <c r="IJ557" s="6"/>
      <c r="IK557" s="6"/>
      <c r="IL557" s="6"/>
      <c r="IM557" s="6"/>
      <c r="IN557" s="6"/>
      <c r="IO557" s="6"/>
      <c r="IP557" s="6"/>
      <c r="IQ557" s="6"/>
      <c r="IR557" s="6"/>
      <c r="IS557" s="6"/>
      <c r="IT557" s="6"/>
      <c r="IU557" s="6"/>
      <c r="IV557" s="6"/>
      <c r="IW557" s="6"/>
      <c r="IX557" s="6"/>
      <c r="IY557" s="6"/>
      <c r="IZ557" s="6"/>
      <c r="JA557" s="6"/>
      <c r="JB557" s="6"/>
      <c r="JC557" s="6"/>
      <c r="JD557" s="6"/>
      <c r="JE557" s="6"/>
      <c r="JF557" s="6"/>
      <c r="JG557" s="6"/>
      <c r="JH557" s="6"/>
      <c r="JI557" s="6"/>
      <c r="JJ557" s="6"/>
      <c r="JK557" s="6"/>
      <c r="JL557" s="6"/>
      <c r="JM557" s="6"/>
      <c r="JN557" s="6"/>
      <c r="JO557" s="6"/>
      <c r="JP557" s="6"/>
      <c r="JQ557" s="6"/>
      <c r="JR557" s="6"/>
      <c r="JS557" s="6"/>
      <c r="JT557" s="6"/>
      <c r="JU557" s="6"/>
      <c r="JV557" s="6"/>
      <c r="JW557" s="6"/>
      <c r="JX557" s="6"/>
      <c r="JY557" s="6"/>
      <c r="JZ557" s="6"/>
      <c r="KA557" s="6"/>
      <c r="KB557" s="6"/>
      <c r="KC557" s="6"/>
      <c r="KD557" s="6"/>
      <c r="KE557" s="6"/>
      <c r="KF557" s="6"/>
      <c r="KG557" s="6"/>
      <c r="KH557" s="6"/>
      <c r="KI557" s="6"/>
      <c r="KJ557" s="6"/>
      <c r="KK557" s="6"/>
      <c r="KL557" s="6"/>
      <c r="KM557" s="6"/>
      <c r="KN557" s="6"/>
      <c r="KO557" s="6"/>
      <c r="KP557" s="6"/>
    </row>
    <row r="558" spans="1:302" x14ac:dyDescent="0.2">
      <c r="A558" s="10"/>
      <c r="B558" s="9"/>
      <c r="C558" s="6"/>
      <c r="D558" s="6"/>
      <c r="E558" s="8"/>
      <c r="F558" s="7"/>
      <c r="G558" s="8"/>
      <c r="H558" s="7"/>
      <c r="I558" s="8"/>
      <c r="J558" s="7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/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/>
      <c r="IE558" s="6"/>
      <c r="IF558" s="6"/>
      <c r="IG558" s="6"/>
      <c r="IH558" s="6"/>
      <c r="II558" s="6"/>
      <c r="IJ558" s="6"/>
      <c r="IK558" s="6"/>
      <c r="IL558" s="6"/>
      <c r="IM558" s="6"/>
      <c r="IN558" s="6"/>
      <c r="IO558" s="6"/>
      <c r="IP558" s="6"/>
      <c r="IQ558" s="6"/>
      <c r="IR558" s="6"/>
      <c r="IS558" s="6"/>
      <c r="IT558" s="6"/>
      <c r="IU558" s="6"/>
      <c r="IV558" s="6"/>
      <c r="IW558" s="6"/>
      <c r="IX558" s="6"/>
      <c r="IY558" s="6"/>
      <c r="IZ558" s="6"/>
      <c r="JA558" s="6"/>
      <c r="JB558" s="6"/>
      <c r="JC558" s="6"/>
      <c r="JD558" s="6"/>
      <c r="JE558" s="6"/>
      <c r="JF558" s="6"/>
      <c r="JG558" s="6"/>
      <c r="JH558" s="6"/>
      <c r="JI558" s="6"/>
      <c r="JJ558" s="6"/>
      <c r="JK558" s="6"/>
      <c r="JL558" s="6"/>
      <c r="JM558" s="6"/>
      <c r="JN558" s="6"/>
      <c r="JO558" s="6"/>
      <c r="JP558" s="6"/>
      <c r="JQ558" s="6"/>
      <c r="JR558" s="6"/>
      <c r="JS558" s="6"/>
      <c r="JT558" s="6"/>
      <c r="JU558" s="6"/>
      <c r="JV558" s="6"/>
      <c r="JW558" s="6"/>
      <c r="JX558" s="6"/>
      <c r="JY558" s="6"/>
      <c r="JZ558" s="6"/>
      <c r="KA558" s="6"/>
      <c r="KB558" s="6"/>
      <c r="KC558" s="6"/>
      <c r="KD558" s="6"/>
      <c r="KE558" s="6"/>
      <c r="KF558" s="6"/>
      <c r="KG558" s="6"/>
      <c r="KH558" s="6"/>
      <c r="KI558" s="6"/>
      <c r="KJ558" s="6"/>
      <c r="KK558" s="6"/>
      <c r="KL558" s="6"/>
      <c r="KM558" s="6"/>
      <c r="KN558" s="6"/>
      <c r="KO558" s="6"/>
      <c r="KP558" s="6"/>
    </row>
    <row r="559" spans="1:302" x14ac:dyDescent="0.2">
      <c r="A559" s="10"/>
      <c r="B559" s="9"/>
      <c r="C559" s="6"/>
      <c r="D559" s="6"/>
      <c r="E559" s="8"/>
      <c r="F559" s="7"/>
      <c r="G559" s="8"/>
      <c r="H559" s="7"/>
      <c r="I559" s="8"/>
      <c r="J559" s="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/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/>
      <c r="IE559" s="6"/>
      <c r="IF559" s="6"/>
      <c r="IG559" s="6"/>
      <c r="IH559" s="6"/>
      <c r="II559" s="6"/>
      <c r="IJ559" s="6"/>
      <c r="IK559" s="6"/>
      <c r="IL559" s="6"/>
      <c r="IM559" s="6"/>
      <c r="IN559" s="6"/>
      <c r="IO559" s="6"/>
      <c r="IP559" s="6"/>
      <c r="IQ559" s="6"/>
      <c r="IR559" s="6"/>
      <c r="IS559" s="6"/>
      <c r="IT559" s="6"/>
      <c r="IU559" s="6"/>
      <c r="IV559" s="6"/>
      <c r="IW559" s="6"/>
      <c r="IX559" s="6"/>
      <c r="IY559" s="6"/>
      <c r="IZ559" s="6"/>
      <c r="JA559" s="6"/>
      <c r="JB559" s="6"/>
      <c r="JC559" s="6"/>
      <c r="JD559" s="6"/>
      <c r="JE559" s="6"/>
      <c r="JF559" s="6"/>
      <c r="JG559" s="6"/>
      <c r="JH559" s="6"/>
      <c r="JI559" s="6"/>
      <c r="JJ559" s="6"/>
      <c r="JK559" s="6"/>
      <c r="JL559" s="6"/>
      <c r="JM559" s="6"/>
      <c r="JN559" s="6"/>
      <c r="JO559" s="6"/>
      <c r="JP559" s="6"/>
      <c r="JQ559" s="6"/>
      <c r="JR559" s="6"/>
      <c r="JS559" s="6"/>
      <c r="JT559" s="6"/>
      <c r="JU559" s="6"/>
      <c r="JV559" s="6"/>
      <c r="JW559" s="6"/>
      <c r="JX559" s="6"/>
      <c r="JY559" s="6"/>
      <c r="JZ559" s="6"/>
      <c r="KA559" s="6"/>
      <c r="KB559" s="6"/>
      <c r="KC559" s="6"/>
      <c r="KD559" s="6"/>
      <c r="KE559" s="6"/>
      <c r="KF559" s="6"/>
      <c r="KG559" s="6"/>
      <c r="KH559" s="6"/>
      <c r="KI559" s="6"/>
      <c r="KJ559" s="6"/>
      <c r="KK559" s="6"/>
      <c r="KL559" s="6"/>
      <c r="KM559" s="6"/>
      <c r="KN559" s="6"/>
      <c r="KO559" s="6"/>
      <c r="KP559" s="6"/>
    </row>
    <row r="560" spans="1:302" x14ac:dyDescent="0.2">
      <c r="A560" s="10"/>
      <c r="B560" s="9"/>
      <c r="C560" s="6"/>
      <c r="D560" s="6"/>
      <c r="E560" s="8"/>
      <c r="F560" s="7"/>
      <c r="G560" s="8"/>
      <c r="H560" s="7"/>
      <c r="I560" s="8"/>
      <c r="J560" s="7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/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/>
      <c r="IE560" s="6"/>
      <c r="IF560" s="6"/>
      <c r="IG560" s="6"/>
      <c r="IH560" s="6"/>
      <c r="II560" s="6"/>
      <c r="IJ560" s="6"/>
      <c r="IK560" s="6"/>
      <c r="IL560" s="6"/>
      <c r="IM560" s="6"/>
      <c r="IN560" s="6"/>
      <c r="IO560" s="6"/>
      <c r="IP560" s="6"/>
      <c r="IQ560" s="6"/>
      <c r="IR560" s="6"/>
      <c r="IS560" s="6"/>
      <c r="IT560" s="6"/>
      <c r="IU560" s="6"/>
      <c r="IV560" s="6"/>
      <c r="IW560" s="6"/>
      <c r="IX560" s="6"/>
      <c r="IY560" s="6"/>
      <c r="IZ560" s="6"/>
      <c r="JA560" s="6"/>
      <c r="JB560" s="6"/>
      <c r="JC560" s="6"/>
      <c r="JD560" s="6"/>
      <c r="JE560" s="6"/>
      <c r="JF560" s="6"/>
      <c r="JG560" s="6"/>
      <c r="JH560" s="6"/>
      <c r="JI560" s="6"/>
      <c r="JJ560" s="6"/>
      <c r="JK560" s="6"/>
      <c r="JL560" s="6"/>
      <c r="JM560" s="6"/>
      <c r="JN560" s="6"/>
      <c r="JO560" s="6"/>
      <c r="JP560" s="6"/>
      <c r="JQ560" s="6"/>
      <c r="JR560" s="6"/>
      <c r="JS560" s="6"/>
      <c r="JT560" s="6"/>
      <c r="JU560" s="6"/>
      <c r="JV560" s="6"/>
      <c r="JW560" s="6"/>
      <c r="JX560" s="6"/>
      <c r="JY560" s="6"/>
      <c r="JZ560" s="6"/>
      <c r="KA560" s="6"/>
      <c r="KB560" s="6"/>
      <c r="KC560" s="6"/>
      <c r="KD560" s="6"/>
      <c r="KE560" s="6"/>
      <c r="KF560" s="6"/>
      <c r="KG560" s="6"/>
      <c r="KH560" s="6"/>
      <c r="KI560" s="6"/>
      <c r="KJ560" s="6"/>
      <c r="KK560" s="6"/>
      <c r="KL560" s="6"/>
      <c r="KM560" s="6"/>
      <c r="KN560" s="6"/>
      <c r="KO560" s="6"/>
      <c r="KP560" s="6"/>
    </row>
    <row r="561" spans="1:302" x14ac:dyDescent="0.2">
      <c r="A561" s="10"/>
      <c r="B561" s="9"/>
      <c r="C561" s="6"/>
      <c r="D561" s="6"/>
      <c r="E561" s="8"/>
      <c r="F561" s="7"/>
      <c r="G561" s="8"/>
      <c r="H561" s="7"/>
      <c r="I561" s="8"/>
      <c r="J561" s="7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/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/>
      <c r="IE561" s="6"/>
      <c r="IF561" s="6"/>
      <c r="IG561" s="6"/>
      <c r="IH561" s="6"/>
      <c r="II561" s="6"/>
      <c r="IJ561" s="6"/>
      <c r="IK561" s="6"/>
      <c r="IL561" s="6"/>
      <c r="IM561" s="6"/>
      <c r="IN561" s="6"/>
      <c r="IO561" s="6"/>
      <c r="IP561" s="6"/>
      <c r="IQ561" s="6"/>
      <c r="IR561" s="6"/>
      <c r="IS561" s="6"/>
      <c r="IT561" s="6"/>
      <c r="IU561" s="6"/>
      <c r="IV561" s="6"/>
      <c r="IW561" s="6"/>
      <c r="IX561" s="6"/>
      <c r="IY561" s="6"/>
      <c r="IZ561" s="6"/>
      <c r="JA561" s="6"/>
      <c r="JB561" s="6"/>
      <c r="JC561" s="6"/>
      <c r="JD561" s="6"/>
      <c r="JE561" s="6"/>
      <c r="JF561" s="6"/>
      <c r="JG561" s="6"/>
      <c r="JH561" s="6"/>
      <c r="JI561" s="6"/>
      <c r="JJ561" s="6"/>
      <c r="JK561" s="6"/>
      <c r="JL561" s="6"/>
      <c r="JM561" s="6"/>
      <c r="JN561" s="6"/>
      <c r="JO561" s="6"/>
      <c r="JP561" s="6"/>
      <c r="JQ561" s="6"/>
      <c r="JR561" s="6"/>
      <c r="JS561" s="6"/>
      <c r="JT561" s="6"/>
      <c r="JU561" s="6"/>
      <c r="JV561" s="6"/>
      <c r="JW561" s="6"/>
      <c r="JX561" s="6"/>
      <c r="JY561" s="6"/>
      <c r="JZ561" s="6"/>
      <c r="KA561" s="6"/>
      <c r="KB561" s="6"/>
      <c r="KC561" s="6"/>
      <c r="KD561" s="6"/>
      <c r="KE561" s="6"/>
      <c r="KF561" s="6"/>
      <c r="KG561" s="6"/>
      <c r="KH561" s="6"/>
      <c r="KI561" s="6"/>
      <c r="KJ561" s="6"/>
      <c r="KK561" s="6"/>
      <c r="KL561" s="6"/>
      <c r="KM561" s="6"/>
      <c r="KN561" s="6"/>
      <c r="KO561" s="6"/>
      <c r="KP561" s="6"/>
    </row>
    <row r="562" spans="1:302" x14ac:dyDescent="0.2">
      <c r="A562" s="10"/>
      <c r="B562" s="9"/>
      <c r="C562" s="6"/>
      <c r="D562" s="6"/>
      <c r="E562" s="8"/>
      <c r="F562" s="7"/>
      <c r="G562" s="8"/>
      <c r="H562" s="7"/>
      <c r="I562" s="8"/>
      <c r="J562" s="7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/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/>
      <c r="IE562" s="6"/>
      <c r="IF562" s="6"/>
      <c r="IG562" s="6"/>
      <c r="IH562" s="6"/>
      <c r="II562" s="6"/>
      <c r="IJ562" s="6"/>
      <c r="IK562" s="6"/>
      <c r="IL562" s="6"/>
      <c r="IM562" s="6"/>
      <c r="IN562" s="6"/>
      <c r="IO562" s="6"/>
      <c r="IP562" s="6"/>
      <c r="IQ562" s="6"/>
      <c r="IR562" s="6"/>
      <c r="IS562" s="6"/>
      <c r="IT562" s="6"/>
      <c r="IU562" s="6"/>
      <c r="IV562" s="6"/>
      <c r="IW562" s="6"/>
      <c r="IX562" s="6"/>
      <c r="IY562" s="6"/>
      <c r="IZ562" s="6"/>
      <c r="JA562" s="6"/>
      <c r="JB562" s="6"/>
      <c r="JC562" s="6"/>
      <c r="JD562" s="6"/>
      <c r="JE562" s="6"/>
      <c r="JF562" s="6"/>
      <c r="JG562" s="6"/>
      <c r="JH562" s="6"/>
      <c r="JI562" s="6"/>
      <c r="JJ562" s="6"/>
      <c r="JK562" s="6"/>
      <c r="JL562" s="6"/>
      <c r="JM562" s="6"/>
      <c r="JN562" s="6"/>
      <c r="JO562" s="6"/>
      <c r="JP562" s="6"/>
      <c r="JQ562" s="6"/>
      <c r="JR562" s="6"/>
      <c r="JS562" s="6"/>
      <c r="JT562" s="6"/>
      <c r="JU562" s="6"/>
      <c r="JV562" s="6"/>
      <c r="JW562" s="6"/>
      <c r="JX562" s="6"/>
      <c r="JY562" s="6"/>
      <c r="JZ562" s="6"/>
      <c r="KA562" s="6"/>
      <c r="KB562" s="6"/>
      <c r="KC562" s="6"/>
      <c r="KD562" s="6"/>
      <c r="KE562" s="6"/>
      <c r="KF562" s="6"/>
      <c r="KG562" s="6"/>
      <c r="KH562" s="6"/>
      <c r="KI562" s="6"/>
      <c r="KJ562" s="6"/>
      <c r="KK562" s="6"/>
      <c r="KL562" s="6"/>
      <c r="KM562" s="6"/>
      <c r="KN562" s="6"/>
      <c r="KO562" s="6"/>
      <c r="KP562" s="6"/>
    </row>
    <row r="563" spans="1:302" x14ac:dyDescent="0.2">
      <c r="A563" s="10"/>
      <c r="B563" s="9"/>
      <c r="C563" s="6"/>
      <c r="D563" s="6"/>
      <c r="E563" s="8"/>
      <c r="F563" s="7"/>
      <c r="G563" s="8"/>
      <c r="H563" s="7"/>
      <c r="I563" s="8"/>
      <c r="J563" s="7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/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/>
      <c r="IE563" s="6"/>
      <c r="IF563" s="6"/>
      <c r="IG563" s="6"/>
      <c r="IH563" s="6"/>
      <c r="II563" s="6"/>
      <c r="IJ563" s="6"/>
      <c r="IK563" s="6"/>
      <c r="IL563" s="6"/>
      <c r="IM563" s="6"/>
      <c r="IN563" s="6"/>
      <c r="IO563" s="6"/>
      <c r="IP563" s="6"/>
      <c r="IQ563" s="6"/>
      <c r="IR563" s="6"/>
      <c r="IS563" s="6"/>
      <c r="IT563" s="6"/>
      <c r="IU563" s="6"/>
      <c r="IV563" s="6"/>
      <c r="IW563" s="6"/>
      <c r="IX563" s="6"/>
      <c r="IY563" s="6"/>
      <c r="IZ563" s="6"/>
      <c r="JA563" s="6"/>
      <c r="JB563" s="6"/>
      <c r="JC563" s="6"/>
      <c r="JD563" s="6"/>
      <c r="JE563" s="6"/>
      <c r="JF563" s="6"/>
      <c r="JG563" s="6"/>
      <c r="JH563" s="6"/>
      <c r="JI563" s="6"/>
      <c r="JJ563" s="6"/>
      <c r="JK563" s="6"/>
      <c r="JL563" s="6"/>
      <c r="JM563" s="6"/>
      <c r="JN563" s="6"/>
      <c r="JO563" s="6"/>
      <c r="JP563" s="6"/>
      <c r="JQ563" s="6"/>
      <c r="JR563" s="6"/>
      <c r="JS563" s="6"/>
      <c r="JT563" s="6"/>
      <c r="JU563" s="6"/>
      <c r="JV563" s="6"/>
      <c r="JW563" s="6"/>
      <c r="JX563" s="6"/>
      <c r="JY563" s="6"/>
      <c r="JZ563" s="6"/>
      <c r="KA563" s="6"/>
      <c r="KB563" s="6"/>
      <c r="KC563" s="6"/>
      <c r="KD563" s="6"/>
      <c r="KE563" s="6"/>
      <c r="KF563" s="6"/>
      <c r="KG563" s="6"/>
      <c r="KH563" s="6"/>
      <c r="KI563" s="6"/>
      <c r="KJ563" s="6"/>
      <c r="KK563" s="6"/>
      <c r="KL563" s="6"/>
      <c r="KM563" s="6"/>
      <c r="KN563" s="6"/>
      <c r="KO563" s="6"/>
      <c r="KP563" s="6"/>
    </row>
    <row r="564" spans="1:302" x14ac:dyDescent="0.2">
      <c r="A564" s="10"/>
      <c r="B564" s="9"/>
      <c r="C564" s="6"/>
      <c r="D564" s="6"/>
      <c r="E564" s="8"/>
      <c r="F564" s="7"/>
      <c r="G564" s="8"/>
      <c r="H564" s="7"/>
      <c r="I564" s="8"/>
      <c r="J564" s="7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/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/>
      <c r="IE564" s="6"/>
      <c r="IF564" s="6"/>
      <c r="IG564" s="6"/>
      <c r="IH564" s="6"/>
      <c r="II564" s="6"/>
      <c r="IJ564" s="6"/>
      <c r="IK564" s="6"/>
      <c r="IL564" s="6"/>
      <c r="IM564" s="6"/>
      <c r="IN564" s="6"/>
      <c r="IO564" s="6"/>
      <c r="IP564" s="6"/>
      <c r="IQ564" s="6"/>
      <c r="IR564" s="6"/>
      <c r="IS564" s="6"/>
      <c r="IT564" s="6"/>
      <c r="IU564" s="6"/>
      <c r="IV564" s="6"/>
      <c r="IW564" s="6"/>
      <c r="IX564" s="6"/>
      <c r="IY564" s="6"/>
      <c r="IZ564" s="6"/>
      <c r="JA564" s="6"/>
      <c r="JB564" s="6"/>
      <c r="JC564" s="6"/>
      <c r="JD564" s="6"/>
      <c r="JE564" s="6"/>
      <c r="JF564" s="6"/>
      <c r="JG564" s="6"/>
      <c r="JH564" s="6"/>
      <c r="JI564" s="6"/>
      <c r="JJ564" s="6"/>
      <c r="JK564" s="6"/>
      <c r="JL564" s="6"/>
      <c r="JM564" s="6"/>
      <c r="JN564" s="6"/>
      <c r="JO564" s="6"/>
      <c r="JP564" s="6"/>
      <c r="JQ564" s="6"/>
      <c r="JR564" s="6"/>
      <c r="JS564" s="6"/>
      <c r="JT564" s="6"/>
      <c r="JU564" s="6"/>
      <c r="JV564" s="6"/>
      <c r="JW564" s="6"/>
      <c r="JX564" s="6"/>
      <c r="JY564" s="6"/>
      <c r="JZ564" s="6"/>
      <c r="KA564" s="6"/>
      <c r="KB564" s="6"/>
      <c r="KC564" s="6"/>
      <c r="KD564" s="6"/>
      <c r="KE564" s="6"/>
      <c r="KF564" s="6"/>
      <c r="KG564" s="6"/>
      <c r="KH564" s="6"/>
      <c r="KI564" s="6"/>
      <c r="KJ564" s="6"/>
      <c r="KK564" s="6"/>
      <c r="KL564" s="6"/>
      <c r="KM564" s="6"/>
      <c r="KN564" s="6"/>
      <c r="KO564" s="6"/>
      <c r="KP564" s="6"/>
    </row>
    <row r="565" spans="1:302" x14ac:dyDescent="0.2">
      <c r="A565" s="10"/>
      <c r="B565" s="9"/>
      <c r="C565" s="6"/>
      <c r="D565" s="6"/>
      <c r="E565" s="8"/>
      <c r="F565" s="7"/>
      <c r="G565" s="8"/>
      <c r="H565" s="7"/>
      <c r="I565" s="8"/>
      <c r="J565" s="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/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/>
      <c r="IE565" s="6"/>
      <c r="IF565" s="6"/>
      <c r="IG565" s="6"/>
      <c r="IH565" s="6"/>
      <c r="II565" s="6"/>
      <c r="IJ565" s="6"/>
      <c r="IK565" s="6"/>
      <c r="IL565" s="6"/>
      <c r="IM565" s="6"/>
      <c r="IN565" s="6"/>
      <c r="IO565" s="6"/>
      <c r="IP565" s="6"/>
      <c r="IQ565" s="6"/>
      <c r="IR565" s="6"/>
      <c r="IS565" s="6"/>
      <c r="IT565" s="6"/>
      <c r="IU565" s="6"/>
      <c r="IV565" s="6"/>
      <c r="IW565" s="6"/>
      <c r="IX565" s="6"/>
      <c r="IY565" s="6"/>
      <c r="IZ565" s="6"/>
      <c r="JA565" s="6"/>
      <c r="JB565" s="6"/>
      <c r="JC565" s="6"/>
      <c r="JD565" s="6"/>
      <c r="JE565" s="6"/>
      <c r="JF565" s="6"/>
      <c r="JG565" s="6"/>
      <c r="JH565" s="6"/>
      <c r="JI565" s="6"/>
      <c r="JJ565" s="6"/>
      <c r="JK565" s="6"/>
      <c r="JL565" s="6"/>
      <c r="JM565" s="6"/>
      <c r="JN565" s="6"/>
      <c r="JO565" s="6"/>
      <c r="JP565" s="6"/>
      <c r="JQ565" s="6"/>
      <c r="JR565" s="6"/>
      <c r="JS565" s="6"/>
      <c r="JT565" s="6"/>
      <c r="JU565" s="6"/>
      <c r="JV565" s="6"/>
      <c r="JW565" s="6"/>
      <c r="JX565" s="6"/>
      <c r="JY565" s="6"/>
      <c r="JZ565" s="6"/>
      <c r="KA565" s="6"/>
      <c r="KB565" s="6"/>
      <c r="KC565" s="6"/>
      <c r="KD565" s="6"/>
      <c r="KE565" s="6"/>
      <c r="KF565" s="6"/>
      <c r="KG565" s="6"/>
      <c r="KH565" s="6"/>
      <c r="KI565" s="6"/>
      <c r="KJ565" s="6"/>
      <c r="KK565" s="6"/>
      <c r="KL565" s="6"/>
      <c r="KM565" s="6"/>
      <c r="KN565" s="6"/>
      <c r="KO565" s="6"/>
      <c r="KP565" s="6"/>
    </row>
    <row r="566" spans="1:302" x14ac:dyDescent="0.2">
      <c r="A566" s="10"/>
      <c r="B566" s="9"/>
      <c r="C566" s="6"/>
      <c r="D566" s="6"/>
      <c r="E566" s="8"/>
      <c r="F566" s="7"/>
      <c r="G566" s="8"/>
      <c r="H566" s="7"/>
      <c r="I566" s="8"/>
      <c r="J566" s="7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/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/>
      <c r="IE566" s="6"/>
      <c r="IF566" s="6"/>
      <c r="IG566" s="6"/>
      <c r="IH566" s="6"/>
      <c r="II566" s="6"/>
      <c r="IJ566" s="6"/>
      <c r="IK566" s="6"/>
      <c r="IL566" s="6"/>
      <c r="IM566" s="6"/>
      <c r="IN566" s="6"/>
      <c r="IO566" s="6"/>
      <c r="IP566" s="6"/>
      <c r="IQ566" s="6"/>
      <c r="IR566" s="6"/>
      <c r="IS566" s="6"/>
      <c r="IT566" s="6"/>
      <c r="IU566" s="6"/>
      <c r="IV566" s="6"/>
      <c r="IW566" s="6"/>
      <c r="IX566" s="6"/>
      <c r="IY566" s="6"/>
      <c r="IZ566" s="6"/>
      <c r="JA566" s="6"/>
      <c r="JB566" s="6"/>
      <c r="JC566" s="6"/>
      <c r="JD566" s="6"/>
      <c r="JE566" s="6"/>
      <c r="JF566" s="6"/>
      <c r="JG566" s="6"/>
      <c r="JH566" s="6"/>
      <c r="JI566" s="6"/>
      <c r="JJ566" s="6"/>
      <c r="JK566" s="6"/>
      <c r="JL566" s="6"/>
      <c r="JM566" s="6"/>
      <c r="JN566" s="6"/>
      <c r="JO566" s="6"/>
      <c r="JP566" s="6"/>
      <c r="JQ566" s="6"/>
      <c r="JR566" s="6"/>
      <c r="JS566" s="6"/>
      <c r="JT566" s="6"/>
      <c r="JU566" s="6"/>
      <c r="JV566" s="6"/>
      <c r="JW566" s="6"/>
      <c r="JX566" s="6"/>
      <c r="JY566" s="6"/>
      <c r="JZ566" s="6"/>
      <c r="KA566" s="6"/>
      <c r="KB566" s="6"/>
      <c r="KC566" s="6"/>
      <c r="KD566" s="6"/>
      <c r="KE566" s="6"/>
      <c r="KF566" s="6"/>
      <c r="KG566" s="6"/>
      <c r="KH566" s="6"/>
      <c r="KI566" s="6"/>
      <c r="KJ566" s="6"/>
      <c r="KK566" s="6"/>
      <c r="KL566" s="6"/>
      <c r="KM566" s="6"/>
      <c r="KN566" s="6"/>
      <c r="KO566" s="6"/>
      <c r="KP566" s="6"/>
    </row>
    <row r="567" spans="1:302" x14ac:dyDescent="0.2">
      <c r="A567" s="10"/>
      <c r="B567" s="9"/>
      <c r="C567" s="6"/>
      <c r="D567" s="6"/>
      <c r="E567" s="8"/>
      <c r="F567" s="7"/>
      <c r="G567" s="8"/>
      <c r="H567" s="7"/>
      <c r="I567" s="8"/>
      <c r="J567" s="7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  <c r="HL567" s="6"/>
      <c r="HM567" s="6"/>
      <c r="HN567" s="6"/>
      <c r="HO567" s="6"/>
      <c r="HP567" s="6"/>
      <c r="HQ567" s="6"/>
      <c r="HR567" s="6"/>
      <c r="HS567" s="6"/>
      <c r="HT567" s="6"/>
      <c r="HU567" s="6"/>
      <c r="HV567" s="6"/>
      <c r="HW567" s="6"/>
      <c r="HX567" s="6"/>
      <c r="HY567" s="6"/>
      <c r="HZ567" s="6"/>
      <c r="IA567" s="6"/>
      <c r="IB567" s="6"/>
      <c r="IC567" s="6"/>
      <c r="ID567" s="6"/>
      <c r="IE567" s="6"/>
      <c r="IF567" s="6"/>
      <c r="IG567" s="6"/>
      <c r="IH567" s="6"/>
      <c r="II567" s="6"/>
      <c r="IJ567" s="6"/>
      <c r="IK567" s="6"/>
      <c r="IL567" s="6"/>
      <c r="IM567" s="6"/>
      <c r="IN567" s="6"/>
      <c r="IO567" s="6"/>
      <c r="IP567" s="6"/>
      <c r="IQ567" s="6"/>
      <c r="IR567" s="6"/>
      <c r="IS567" s="6"/>
      <c r="IT567" s="6"/>
      <c r="IU567" s="6"/>
      <c r="IV567" s="6"/>
      <c r="IW567" s="6"/>
      <c r="IX567" s="6"/>
      <c r="IY567" s="6"/>
      <c r="IZ567" s="6"/>
      <c r="JA567" s="6"/>
      <c r="JB567" s="6"/>
      <c r="JC567" s="6"/>
      <c r="JD567" s="6"/>
      <c r="JE567" s="6"/>
      <c r="JF567" s="6"/>
      <c r="JG567" s="6"/>
      <c r="JH567" s="6"/>
      <c r="JI567" s="6"/>
      <c r="JJ567" s="6"/>
      <c r="JK567" s="6"/>
      <c r="JL567" s="6"/>
      <c r="JM567" s="6"/>
      <c r="JN567" s="6"/>
      <c r="JO567" s="6"/>
      <c r="JP567" s="6"/>
      <c r="JQ567" s="6"/>
      <c r="JR567" s="6"/>
      <c r="JS567" s="6"/>
      <c r="JT567" s="6"/>
      <c r="JU567" s="6"/>
      <c r="JV567" s="6"/>
      <c r="JW567" s="6"/>
      <c r="JX567" s="6"/>
      <c r="JY567" s="6"/>
      <c r="JZ567" s="6"/>
      <c r="KA567" s="6"/>
      <c r="KB567" s="6"/>
      <c r="KC567" s="6"/>
      <c r="KD567" s="6"/>
      <c r="KE567" s="6"/>
      <c r="KF567" s="6"/>
      <c r="KG567" s="6"/>
      <c r="KH567" s="6"/>
      <c r="KI567" s="6"/>
      <c r="KJ567" s="6"/>
      <c r="KK567" s="6"/>
      <c r="KL567" s="6"/>
      <c r="KM567" s="6"/>
      <c r="KN567" s="6"/>
      <c r="KO567" s="6"/>
      <c r="KP567" s="6"/>
    </row>
    <row r="568" spans="1:302" x14ac:dyDescent="0.2">
      <c r="A568" s="10"/>
      <c r="B568" s="9"/>
      <c r="C568" s="6"/>
      <c r="D568" s="6"/>
      <c r="E568" s="8"/>
      <c r="F568" s="7"/>
      <c r="G568" s="8"/>
      <c r="H568" s="7"/>
      <c r="I568" s="8"/>
      <c r="J568" s="7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/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/>
      <c r="IE568" s="6"/>
      <c r="IF568" s="6"/>
      <c r="IG568" s="6"/>
      <c r="IH568" s="6"/>
      <c r="II568" s="6"/>
      <c r="IJ568" s="6"/>
      <c r="IK568" s="6"/>
      <c r="IL568" s="6"/>
      <c r="IM568" s="6"/>
      <c r="IN568" s="6"/>
      <c r="IO568" s="6"/>
      <c r="IP568" s="6"/>
      <c r="IQ568" s="6"/>
      <c r="IR568" s="6"/>
      <c r="IS568" s="6"/>
      <c r="IT568" s="6"/>
      <c r="IU568" s="6"/>
      <c r="IV568" s="6"/>
      <c r="IW568" s="6"/>
      <c r="IX568" s="6"/>
      <c r="IY568" s="6"/>
      <c r="IZ568" s="6"/>
      <c r="JA568" s="6"/>
      <c r="JB568" s="6"/>
      <c r="JC568" s="6"/>
      <c r="JD568" s="6"/>
      <c r="JE568" s="6"/>
      <c r="JF568" s="6"/>
      <c r="JG568" s="6"/>
      <c r="JH568" s="6"/>
      <c r="JI568" s="6"/>
      <c r="JJ568" s="6"/>
      <c r="JK568" s="6"/>
      <c r="JL568" s="6"/>
      <c r="JM568" s="6"/>
      <c r="JN568" s="6"/>
      <c r="JO568" s="6"/>
      <c r="JP568" s="6"/>
      <c r="JQ568" s="6"/>
      <c r="JR568" s="6"/>
      <c r="JS568" s="6"/>
      <c r="JT568" s="6"/>
      <c r="JU568" s="6"/>
      <c r="JV568" s="6"/>
      <c r="JW568" s="6"/>
      <c r="JX568" s="6"/>
      <c r="JY568" s="6"/>
      <c r="JZ568" s="6"/>
      <c r="KA568" s="6"/>
      <c r="KB568" s="6"/>
      <c r="KC568" s="6"/>
      <c r="KD568" s="6"/>
      <c r="KE568" s="6"/>
      <c r="KF568" s="6"/>
      <c r="KG568" s="6"/>
      <c r="KH568" s="6"/>
      <c r="KI568" s="6"/>
      <c r="KJ568" s="6"/>
      <c r="KK568" s="6"/>
      <c r="KL568" s="6"/>
      <c r="KM568" s="6"/>
      <c r="KN568" s="6"/>
      <c r="KO568" s="6"/>
      <c r="KP568" s="6"/>
    </row>
    <row r="569" spans="1:302" x14ac:dyDescent="0.2">
      <c r="A569" s="10"/>
      <c r="B569" s="9"/>
      <c r="C569" s="6"/>
      <c r="D569" s="6"/>
      <c r="E569" s="8"/>
      <c r="F569" s="7"/>
      <c r="G569" s="8"/>
      <c r="H569" s="7"/>
      <c r="I569" s="8"/>
      <c r="J569" s="7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/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/>
      <c r="IE569" s="6"/>
      <c r="IF569" s="6"/>
      <c r="IG569" s="6"/>
      <c r="IH569" s="6"/>
      <c r="II569" s="6"/>
      <c r="IJ569" s="6"/>
      <c r="IK569" s="6"/>
      <c r="IL569" s="6"/>
      <c r="IM569" s="6"/>
      <c r="IN569" s="6"/>
      <c r="IO569" s="6"/>
      <c r="IP569" s="6"/>
      <c r="IQ569" s="6"/>
      <c r="IR569" s="6"/>
      <c r="IS569" s="6"/>
      <c r="IT569" s="6"/>
      <c r="IU569" s="6"/>
      <c r="IV569" s="6"/>
      <c r="IW569" s="6"/>
      <c r="IX569" s="6"/>
      <c r="IY569" s="6"/>
      <c r="IZ569" s="6"/>
      <c r="JA569" s="6"/>
      <c r="JB569" s="6"/>
      <c r="JC569" s="6"/>
      <c r="JD569" s="6"/>
      <c r="JE569" s="6"/>
      <c r="JF569" s="6"/>
      <c r="JG569" s="6"/>
      <c r="JH569" s="6"/>
      <c r="JI569" s="6"/>
      <c r="JJ569" s="6"/>
      <c r="JK569" s="6"/>
      <c r="JL569" s="6"/>
      <c r="JM569" s="6"/>
      <c r="JN569" s="6"/>
      <c r="JO569" s="6"/>
      <c r="JP569" s="6"/>
      <c r="JQ569" s="6"/>
      <c r="JR569" s="6"/>
      <c r="JS569" s="6"/>
      <c r="JT569" s="6"/>
      <c r="JU569" s="6"/>
      <c r="JV569" s="6"/>
      <c r="JW569" s="6"/>
      <c r="JX569" s="6"/>
      <c r="JY569" s="6"/>
      <c r="JZ569" s="6"/>
      <c r="KA569" s="6"/>
      <c r="KB569" s="6"/>
      <c r="KC569" s="6"/>
      <c r="KD569" s="6"/>
      <c r="KE569" s="6"/>
      <c r="KF569" s="6"/>
      <c r="KG569" s="6"/>
      <c r="KH569" s="6"/>
      <c r="KI569" s="6"/>
      <c r="KJ569" s="6"/>
      <c r="KK569" s="6"/>
      <c r="KL569" s="6"/>
      <c r="KM569" s="6"/>
      <c r="KN569" s="6"/>
      <c r="KO569" s="6"/>
      <c r="KP569" s="6"/>
    </row>
    <row r="570" spans="1:302" x14ac:dyDescent="0.2">
      <c r="A570" s="10"/>
      <c r="B570" s="9"/>
      <c r="C570" s="6"/>
      <c r="D570" s="6"/>
      <c r="E570" s="8"/>
      <c r="F570" s="7"/>
      <c r="G570" s="8"/>
      <c r="H570" s="7"/>
      <c r="I570" s="8"/>
      <c r="J570" s="7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  <c r="IJ570" s="6"/>
      <c r="IK570" s="6"/>
      <c r="IL570" s="6"/>
      <c r="IM570" s="6"/>
      <c r="IN570" s="6"/>
      <c r="IO570" s="6"/>
      <c r="IP570" s="6"/>
      <c r="IQ570" s="6"/>
      <c r="IR570" s="6"/>
      <c r="IS570" s="6"/>
      <c r="IT570" s="6"/>
      <c r="IU570" s="6"/>
      <c r="IV570" s="6"/>
      <c r="IW570" s="6"/>
      <c r="IX570" s="6"/>
      <c r="IY570" s="6"/>
      <c r="IZ570" s="6"/>
      <c r="JA570" s="6"/>
      <c r="JB570" s="6"/>
      <c r="JC570" s="6"/>
      <c r="JD570" s="6"/>
      <c r="JE570" s="6"/>
      <c r="JF570" s="6"/>
      <c r="JG570" s="6"/>
      <c r="JH570" s="6"/>
      <c r="JI570" s="6"/>
      <c r="JJ570" s="6"/>
      <c r="JK570" s="6"/>
      <c r="JL570" s="6"/>
      <c r="JM570" s="6"/>
      <c r="JN570" s="6"/>
      <c r="JO570" s="6"/>
      <c r="JP570" s="6"/>
      <c r="JQ570" s="6"/>
      <c r="JR570" s="6"/>
      <c r="JS570" s="6"/>
      <c r="JT570" s="6"/>
      <c r="JU570" s="6"/>
      <c r="JV570" s="6"/>
      <c r="JW570" s="6"/>
      <c r="JX570" s="6"/>
      <c r="JY570" s="6"/>
      <c r="JZ570" s="6"/>
      <c r="KA570" s="6"/>
      <c r="KB570" s="6"/>
      <c r="KC570" s="6"/>
      <c r="KD570" s="6"/>
      <c r="KE570" s="6"/>
      <c r="KF570" s="6"/>
      <c r="KG570" s="6"/>
      <c r="KH570" s="6"/>
      <c r="KI570" s="6"/>
      <c r="KJ570" s="6"/>
      <c r="KK570" s="6"/>
      <c r="KL570" s="6"/>
      <c r="KM570" s="6"/>
      <c r="KN570" s="6"/>
      <c r="KO570" s="6"/>
      <c r="KP570" s="6"/>
    </row>
    <row r="571" spans="1:302" x14ac:dyDescent="0.2">
      <c r="A571" s="10"/>
      <c r="B571" s="9"/>
      <c r="C571" s="6"/>
      <c r="D571" s="6"/>
      <c r="E571" s="8"/>
      <c r="F571" s="7"/>
      <c r="G571" s="8"/>
      <c r="H571" s="7"/>
      <c r="I571" s="8"/>
      <c r="J571" s="7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/>
      <c r="IE571" s="6"/>
      <c r="IF571" s="6"/>
      <c r="IG571" s="6"/>
      <c r="IH571" s="6"/>
      <c r="II571" s="6"/>
      <c r="IJ571" s="6"/>
      <c r="IK571" s="6"/>
      <c r="IL571" s="6"/>
      <c r="IM571" s="6"/>
      <c r="IN571" s="6"/>
      <c r="IO571" s="6"/>
      <c r="IP571" s="6"/>
      <c r="IQ571" s="6"/>
      <c r="IR571" s="6"/>
      <c r="IS571" s="6"/>
      <c r="IT571" s="6"/>
      <c r="IU571" s="6"/>
      <c r="IV571" s="6"/>
      <c r="IW571" s="6"/>
      <c r="IX571" s="6"/>
      <c r="IY571" s="6"/>
      <c r="IZ571" s="6"/>
      <c r="JA571" s="6"/>
      <c r="JB571" s="6"/>
      <c r="JC571" s="6"/>
      <c r="JD571" s="6"/>
      <c r="JE571" s="6"/>
      <c r="JF571" s="6"/>
      <c r="JG571" s="6"/>
      <c r="JH571" s="6"/>
      <c r="JI571" s="6"/>
      <c r="JJ571" s="6"/>
      <c r="JK571" s="6"/>
      <c r="JL571" s="6"/>
      <c r="JM571" s="6"/>
      <c r="JN571" s="6"/>
      <c r="JO571" s="6"/>
      <c r="JP571" s="6"/>
      <c r="JQ571" s="6"/>
      <c r="JR571" s="6"/>
      <c r="JS571" s="6"/>
      <c r="JT571" s="6"/>
      <c r="JU571" s="6"/>
      <c r="JV571" s="6"/>
      <c r="JW571" s="6"/>
      <c r="JX571" s="6"/>
      <c r="JY571" s="6"/>
      <c r="JZ571" s="6"/>
      <c r="KA571" s="6"/>
      <c r="KB571" s="6"/>
      <c r="KC571" s="6"/>
      <c r="KD571" s="6"/>
      <c r="KE571" s="6"/>
      <c r="KF571" s="6"/>
      <c r="KG571" s="6"/>
      <c r="KH571" s="6"/>
      <c r="KI571" s="6"/>
      <c r="KJ571" s="6"/>
      <c r="KK571" s="6"/>
      <c r="KL571" s="6"/>
      <c r="KM571" s="6"/>
      <c r="KN571" s="6"/>
      <c r="KO571" s="6"/>
      <c r="KP571" s="6"/>
    </row>
    <row r="572" spans="1:302" x14ac:dyDescent="0.2">
      <c r="A572" s="10"/>
      <c r="B572" s="9"/>
      <c r="C572" s="6"/>
      <c r="D572" s="6"/>
      <c r="E572" s="8"/>
      <c r="F572" s="7"/>
      <c r="G572" s="8"/>
      <c r="H572" s="7"/>
      <c r="I572" s="8"/>
      <c r="J572" s="7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  <c r="IJ572" s="6"/>
      <c r="IK572" s="6"/>
      <c r="IL572" s="6"/>
      <c r="IM572" s="6"/>
      <c r="IN572" s="6"/>
      <c r="IO572" s="6"/>
      <c r="IP572" s="6"/>
      <c r="IQ572" s="6"/>
      <c r="IR572" s="6"/>
      <c r="IS572" s="6"/>
      <c r="IT572" s="6"/>
      <c r="IU572" s="6"/>
      <c r="IV572" s="6"/>
      <c r="IW572" s="6"/>
      <c r="IX572" s="6"/>
      <c r="IY572" s="6"/>
      <c r="IZ572" s="6"/>
      <c r="JA572" s="6"/>
      <c r="JB572" s="6"/>
      <c r="JC572" s="6"/>
      <c r="JD572" s="6"/>
      <c r="JE572" s="6"/>
      <c r="JF572" s="6"/>
      <c r="JG572" s="6"/>
      <c r="JH572" s="6"/>
      <c r="JI572" s="6"/>
      <c r="JJ572" s="6"/>
      <c r="JK572" s="6"/>
      <c r="JL572" s="6"/>
      <c r="JM572" s="6"/>
      <c r="JN572" s="6"/>
      <c r="JO572" s="6"/>
      <c r="JP572" s="6"/>
      <c r="JQ572" s="6"/>
      <c r="JR572" s="6"/>
      <c r="JS572" s="6"/>
      <c r="JT572" s="6"/>
      <c r="JU572" s="6"/>
      <c r="JV572" s="6"/>
      <c r="JW572" s="6"/>
      <c r="JX572" s="6"/>
      <c r="JY572" s="6"/>
      <c r="JZ572" s="6"/>
      <c r="KA572" s="6"/>
      <c r="KB572" s="6"/>
      <c r="KC572" s="6"/>
      <c r="KD572" s="6"/>
      <c r="KE572" s="6"/>
      <c r="KF572" s="6"/>
      <c r="KG572" s="6"/>
      <c r="KH572" s="6"/>
      <c r="KI572" s="6"/>
      <c r="KJ572" s="6"/>
      <c r="KK572" s="6"/>
      <c r="KL572" s="6"/>
      <c r="KM572" s="6"/>
      <c r="KN572" s="6"/>
      <c r="KO572" s="6"/>
      <c r="KP572" s="6"/>
    </row>
    <row r="573" spans="1:302" x14ac:dyDescent="0.2">
      <c r="A573" s="10"/>
      <c r="B573" s="9"/>
      <c r="C573" s="6"/>
      <c r="D573" s="6"/>
      <c r="E573" s="8"/>
      <c r="F573" s="7"/>
      <c r="G573" s="8"/>
      <c r="H573" s="7"/>
      <c r="I573" s="8"/>
      <c r="J573" s="7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  <c r="IJ573" s="6"/>
      <c r="IK573" s="6"/>
      <c r="IL573" s="6"/>
      <c r="IM573" s="6"/>
      <c r="IN573" s="6"/>
      <c r="IO573" s="6"/>
      <c r="IP573" s="6"/>
      <c r="IQ573" s="6"/>
      <c r="IR573" s="6"/>
      <c r="IS573" s="6"/>
      <c r="IT573" s="6"/>
      <c r="IU573" s="6"/>
      <c r="IV573" s="6"/>
      <c r="IW573" s="6"/>
      <c r="IX573" s="6"/>
      <c r="IY573" s="6"/>
      <c r="IZ573" s="6"/>
      <c r="JA573" s="6"/>
      <c r="JB573" s="6"/>
      <c r="JC573" s="6"/>
      <c r="JD573" s="6"/>
      <c r="JE573" s="6"/>
      <c r="JF573" s="6"/>
      <c r="JG573" s="6"/>
      <c r="JH573" s="6"/>
      <c r="JI573" s="6"/>
      <c r="JJ573" s="6"/>
      <c r="JK573" s="6"/>
      <c r="JL573" s="6"/>
      <c r="JM573" s="6"/>
      <c r="JN573" s="6"/>
      <c r="JO573" s="6"/>
      <c r="JP573" s="6"/>
      <c r="JQ573" s="6"/>
      <c r="JR573" s="6"/>
      <c r="JS573" s="6"/>
      <c r="JT573" s="6"/>
      <c r="JU573" s="6"/>
      <c r="JV573" s="6"/>
      <c r="JW573" s="6"/>
      <c r="JX573" s="6"/>
      <c r="JY573" s="6"/>
      <c r="JZ573" s="6"/>
      <c r="KA573" s="6"/>
      <c r="KB573" s="6"/>
      <c r="KC573" s="6"/>
      <c r="KD573" s="6"/>
      <c r="KE573" s="6"/>
      <c r="KF573" s="6"/>
      <c r="KG573" s="6"/>
      <c r="KH573" s="6"/>
      <c r="KI573" s="6"/>
      <c r="KJ573" s="6"/>
      <c r="KK573" s="6"/>
      <c r="KL573" s="6"/>
      <c r="KM573" s="6"/>
      <c r="KN573" s="6"/>
      <c r="KO573" s="6"/>
      <c r="KP573" s="6"/>
    </row>
    <row r="574" spans="1:302" x14ac:dyDescent="0.2">
      <c r="A574" s="10"/>
      <c r="B574" s="9"/>
      <c r="C574" s="6"/>
      <c r="D574" s="6"/>
      <c r="E574" s="8"/>
      <c r="F574" s="7"/>
      <c r="G574" s="8"/>
      <c r="H574" s="7"/>
      <c r="I574" s="8"/>
      <c r="J574" s="7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  <c r="IJ574" s="6"/>
      <c r="IK574" s="6"/>
      <c r="IL574" s="6"/>
      <c r="IM574" s="6"/>
      <c r="IN574" s="6"/>
      <c r="IO574" s="6"/>
      <c r="IP574" s="6"/>
      <c r="IQ574" s="6"/>
      <c r="IR574" s="6"/>
      <c r="IS574" s="6"/>
      <c r="IT574" s="6"/>
      <c r="IU574" s="6"/>
      <c r="IV574" s="6"/>
      <c r="IW574" s="6"/>
      <c r="IX574" s="6"/>
      <c r="IY574" s="6"/>
      <c r="IZ574" s="6"/>
      <c r="JA574" s="6"/>
      <c r="JB574" s="6"/>
      <c r="JC574" s="6"/>
      <c r="JD574" s="6"/>
      <c r="JE574" s="6"/>
      <c r="JF574" s="6"/>
      <c r="JG574" s="6"/>
      <c r="JH574" s="6"/>
      <c r="JI574" s="6"/>
      <c r="JJ574" s="6"/>
      <c r="JK574" s="6"/>
      <c r="JL574" s="6"/>
      <c r="JM574" s="6"/>
      <c r="JN574" s="6"/>
      <c r="JO574" s="6"/>
      <c r="JP574" s="6"/>
      <c r="JQ574" s="6"/>
      <c r="JR574" s="6"/>
      <c r="JS574" s="6"/>
      <c r="JT574" s="6"/>
      <c r="JU574" s="6"/>
      <c r="JV574" s="6"/>
      <c r="JW574" s="6"/>
      <c r="JX574" s="6"/>
      <c r="JY574" s="6"/>
      <c r="JZ574" s="6"/>
      <c r="KA574" s="6"/>
      <c r="KB574" s="6"/>
      <c r="KC574" s="6"/>
      <c r="KD574" s="6"/>
      <c r="KE574" s="6"/>
      <c r="KF574" s="6"/>
      <c r="KG574" s="6"/>
      <c r="KH574" s="6"/>
      <c r="KI574" s="6"/>
      <c r="KJ574" s="6"/>
      <c r="KK574" s="6"/>
      <c r="KL574" s="6"/>
      <c r="KM574" s="6"/>
      <c r="KN574" s="6"/>
      <c r="KO574" s="6"/>
      <c r="KP574" s="6"/>
    </row>
    <row r="575" spans="1:302" x14ac:dyDescent="0.2">
      <c r="A575" s="10"/>
      <c r="B575" s="9"/>
      <c r="C575" s="6"/>
      <c r="D575" s="6"/>
      <c r="E575" s="8"/>
      <c r="F575" s="7"/>
      <c r="G575" s="8"/>
      <c r="H575" s="7"/>
      <c r="I575" s="8"/>
      <c r="J575" s="7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/>
      <c r="IE575" s="6"/>
      <c r="IF575" s="6"/>
      <c r="IG575" s="6"/>
      <c r="IH575" s="6"/>
      <c r="II575" s="6"/>
      <c r="IJ575" s="6"/>
      <c r="IK575" s="6"/>
      <c r="IL575" s="6"/>
      <c r="IM575" s="6"/>
      <c r="IN575" s="6"/>
      <c r="IO575" s="6"/>
      <c r="IP575" s="6"/>
      <c r="IQ575" s="6"/>
      <c r="IR575" s="6"/>
      <c r="IS575" s="6"/>
      <c r="IT575" s="6"/>
      <c r="IU575" s="6"/>
      <c r="IV575" s="6"/>
      <c r="IW575" s="6"/>
      <c r="IX575" s="6"/>
      <c r="IY575" s="6"/>
      <c r="IZ575" s="6"/>
      <c r="JA575" s="6"/>
      <c r="JB575" s="6"/>
      <c r="JC575" s="6"/>
      <c r="JD575" s="6"/>
      <c r="JE575" s="6"/>
      <c r="JF575" s="6"/>
      <c r="JG575" s="6"/>
      <c r="JH575" s="6"/>
      <c r="JI575" s="6"/>
      <c r="JJ575" s="6"/>
      <c r="JK575" s="6"/>
      <c r="JL575" s="6"/>
      <c r="JM575" s="6"/>
      <c r="JN575" s="6"/>
      <c r="JO575" s="6"/>
      <c r="JP575" s="6"/>
      <c r="JQ575" s="6"/>
      <c r="JR575" s="6"/>
      <c r="JS575" s="6"/>
      <c r="JT575" s="6"/>
      <c r="JU575" s="6"/>
      <c r="JV575" s="6"/>
      <c r="JW575" s="6"/>
      <c r="JX575" s="6"/>
      <c r="JY575" s="6"/>
      <c r="JZ575" s="6"/>
      <c r="KA575" s="6"/>
      <c r="KB575" s="6"/>
      <c r="KC575" s="6"/>
      <c r="KD575" s="6"/>
      <c r="KE575" s="6"/>
      <c r="KF575" s="6"/>
      <c r="KG575" s="6"/>
      <c r="KH575" s="6"/>
      <c r="KI575" s="6"/>
      <c r="KJ575" s="6"/>
      <c r="KK575" s="6"/>
      <c r="KL575" s="6"/>
      <c r="KM575" s="6"/>
      <c r="KN575" s="6"/>
      <c r="KO575" s="6"/>
      <c r="KP575" s="6"/>
    </row>
    <row r="576" spans="1:302" x14ac:dyDescent="0.2">
      <c r="A576" s="10"/>
      <c r="B576" s="9"/>
      <c r="C576" s="6"/>
      <c r="D576" s="6"/>
      <c r="E576" s="8"/>
      <c r="F576" s="7"/>
      <c r="G576" s="8"/>
      <c r="H576" s="7"/>
      <c r="I576" s="8"/>
      <c r="J576" s="7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/>
      <c r="IE576" s="6"/>
      <c r="IF576" s="6"/>
      <c r="IG576" s="6"/>
      <c r="IH576" s="6"/>
      <c r="II576" s="6"/>
      <c r="IJ576" s="6"/>
      <c r="IK576" s="6"/>
      <c r="IL576" s="6"/>
      <c r="IM576" s="6"/>
      <c r="IN576" s="6"/>
      <c r="IO576" s="6"/>
      <c r="IP576" s="6"/>
      <c r="IQ576" s="6"/>
      <c r="IR576" s="6"/>
      <c r="IS576" s="6"/>
      <c r="IT576" s="6"/>
      <c r="IU576" s="6"/>
      <c r="IV576" s="6"/>
      <c r="IW576" s="6"/>
      <c r="IX576" s="6"/>
      <c r="IY576" s="6"/>
      <c r="IZ576" s="6"/>
      <c r="JA576" s="6"/>
      <c r="JB576" s="6"/>
      <c r="JC576" s="6"/>
      <c r="JD576" s="6"/>
      <c r="JE576" s="6"/>
      <c r="JF576" s="6"/>
      <c r="JG576" s="6"/>
      <c r="JH576" s="6"/>
      <c r="JI576" s="6"/>
      <c r="JJ576" s="6"/>
      <c r="JK576" s="6"/>
      <c r="JL576" s="6"/>
      <c r="JM576" s="6"/>
      <c r="JN576" s="6"/>
      <c r="JO576" s="6"/>
      <c r="JP576" s="6"/>
      <c r="JQ576" s="6"/>
      <c r="JR576" s="6"/>
      <c r="JS576" s="6"/>
      <c r="JT576" s="6"/>
      <c r="JU576" s="6"/>
      <c r="JV576" s="6"/>
      <c r="JW576" s="6"/>
      <c r="JX576" s="6"/>
      <c r="JY576" s="6"/>
      <c r="JZ576" s="6"/>
      <c r="KA576" s="6"/>
      <c r="KB576" s="6"/>
      <c r="KC576" s="6"/>
      <c r="KD576" s="6"/>
      <c r="KE576" s="6"/>
      <c r="KF576" s="6"/>
      <c r="KG576" s="6"/>
      <c r="KH576" s="6"/>
      <c r="KI576" s="6"/>
      <c r="KJ576" s="6"/>
      <c r="KK576" s="6"/>
      <c r="KL576" s="6"/>
      <c r="KM576" s="6"/>
      <c r="KN576" s="6"/>
      <c r="KO576" s="6"/>
      <c r="KP576" s="6"/>
    </row>
    <row r="577" spans="1:302" x14ac:dyDescent="0.2">
      <c r="A577" s="10"/>
      <c r="B577" s="9"/>
      <c r="C577" s="6"/>
      <c r="D577" s="6"/>
      <c r="E577" s="8"/>
      <c r="F577" s="7"/>
      <c r="G577" s="8"/>
      <c r="H577" s="7"/>
      <c r="I577" s="8"/>
      <c r="J577" s="7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  <c r="IJ577" s="6"/>
      <c r="IK577" s="6"/>
      <c r="IL577" s="6"/>
      <c r="IM577" s="6"/>
      <c r="IN577" s="6"/>
      <c r="IO577" s="6"/>
      <c r="IP577" s="6"/>
      <c r="IQ577" s="6"/>
      <c r="IR577" s="6"/>
      <c r="IS577" s="6"/>
      <c r="IT577" s="6"/>
      <c r="IU577" s="6"/>
      <c r="IV577" s="6"/>
      <c r="IW577" s="6"/>
      <c r="IX577" s="6"/>
      <c r="IY577" s="6"/>
      <c r="IZ577" s="6"/>
      <c r="JA577" s="6"/>
      <c r="JB577" s="6"/>
      <c r="JC577" s="6"/>
      <c r="JD577" s="6"/>
      <c r="JE577" s="6"/>
      <c r="JF577" s="6"/>
      <c r="JG577" s="6"/>
      <c r="JH577" s="6"/>
      <c r="JI577" s="6"/>
      <c r="JJ577" s="6"/>
      <c r="JK577" s="6"/>
      <c r="JL577" s="6"/>
      <c r="JM577" s="6"/>
      <c r="JN577" s="6"/>
      <c r="JO577" s="6"/>
      <c r="JP577" s="6"/>
      <c r="JQ577" s="6"/>
      <c r="JR577" s="6"/>
      <c r="JS577" s="6"/>
      <c r="JT577" s="6"/>
      <c r="JU577" s="6"/>
      <c r="JV577" s="6"/>
      <c r="JW577" s="6"/>
      <c r="JX577" s="6"/>
      <c r="JY577" s="6"/>
      <c r="JZ577" s="6"/>
      <c r="KA577" s="6"/>
      <c r="KB577" s="6"/>
      <c r="KC577" s="6"/>
      <c r="KD577" s="6"/>
      <c r="KE577" s="6"/>
      <c r="KF577" s="6"/>
      <c r="KG577" s="6"/>
      <c r="KH577" s="6"/>
      <c r="KI577" s="6"/>
      <c r="KJ577" s="6"/>
      <c r="KK577" s="6"/>
      <c r="KL577" s="6"/>
      <c r="KM577" s="6"/>
      <c r="KN577" s="6"/>
      <c r="KO577" s="6"/>
      <c r="KP577" s="6"/>
    </row>
    <row r="578" spans="1:302" x14ac:dyDescent="0.2">
      <c r="A578" s="10"/>
      <c r="B578" s="9"/>
      <c r="C578" s="6"/>
      <c r="D578" s="6"/>
      <c r="E578" s="8"/>
      <c r="F578" s="7"/>
      <c r="G578" s="8"/>
      <c r="H578" s="7"/>
      <c r="I578" s="8"/>
      <c r="J578" s="7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/>
      <c r="IE578" s="6"/>
      <c r="IF578" s="6"/>
      <c r="IG578" s="6"/>
      <c r="IH578" s="6"/>
      <c r="II578" s="6"/>
      <c r="IJ578" s="6"/>
      <c r="IK578" s="6"/>
      <c r="IL578" s="6"/>
      <c r="IM578" s="6"/>
      <c r="IN578" s="6"/>
      <c r="IO578" s="6"/>
      <c r="IP578" s="6"/>
      <c r="IQ578" s="6"/>
      <c r="IR578" s="6"/>
      <c r="IS578" s="6"/>
      <c r="IT578" s="6"/>
      <c r="IU578" s="6"/>
      <c r="IV578" s="6"/>
      <c r="IW578" s="6"/>
      <c r="IX578" s="6"/>
      <c r="IY578" s="6"/>
      <c r="IZ578" s="6"/>
      <c r="JA578" s="6"/>
      <c r="JB578" s="6"/>
      <c r="JC578" s="6"/>
      <c r="JD578" s="6"/>
      <c r="JE578" s="6"/>
      <c r="JF578" s="6"/>
      <c r="JG578" s="6"/>
      <c r="JH578" s="6"/>
      <c r="JI578" s="6"/>
      <c r="JJ578" s="6"/>
      <c r="JK578" s="6"/>
      <c r="JL578" s="6"/>
      <c r="JM578" s="6"/>
      <c r="JN578" s="6"/>
      <c r="JO578" s="6"/>
      <c r="JP578" s="6"/>
      <c r="JQ578" s="6"/>
      <c r="JR578" s="6"/>
      <c r="JS578" s="6"/>
      <c r="JT578" s="6"/>
      <c r="JU578" s="6"/>
      <c r="JV578" s="6"/>
      <c r="JW578" s="6"/>
      <c r="JX578" s="6"/>
      <c r="JY578" s="6"/>
      <c r="JZ578" s="6"/>
      <c r="KA578" s="6"/>
      <c r="KB578" s="6"/>
      <c r="KC578" s="6"/>
      <c r="KD578" s="6"/>
      <c r="KE578" s="6"/>
      <c r="KF578" s="6"/>
      <c r="KG578" s="6"/>
      <c r="KH578" s="6"/>
      <c r="KI578" s="6"/>
      <c r="KJ578" s="6"/>
      <c r="KK578" s="6"/>
      <c r="KL578" s="6"/>
      <c r="KM578" s="6"/>
      <c r="KN578" s="6"/>
      <c r="KO578" s="6"/>
      <c r="KP578" s="6"/>
    </row>
    <row r="579" spans="1:302" x14ac:dyDescent="0.2">
      <c r="A579" s="10"/>
      <c r="B579" s="9"/>
      <c r="C579" s="6"/>
      <c r="D579" s="6"/>
      <c r="E579" s="8"/>
      <c r="F579" s="7"/>
      <c r="G579" s="8"/>
      <c r="H579" s="7"/>
      <c r="I579" s="8"/>
      <c r="J579" s="7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  <c r="IJ579" s="6"/>
      <c r="IK579" s="6"/>
      <c r="IL579" s="6"/>
      <c r="IM579" s="6"/>
      <c r="IN579" s="6"/>
      <c r="IO579" s="6"/>
      <c r="IP579" s="6"/>
      <c r="IQ579" s="6"/>
      <c r="IR579" s="6"/>
      <c r="IS579" s="6"/>
      <c r="IT579" s="6"/>
      <c r="IU579" s="6"/>
      <c r="IV579" s="6"/>
      <c r="IW579" s="6"/>
      <c r="IX579" s="6"/>
      <c r="IY579" s="6"/>
      <c r="IZ579" s="6"/>
      <c r="JA579" s="6"/>
      <c r="JB579" s="6"/>
      <c r="JC579" s="6"/>
      <c r="JD579" s="6"/>
      <c r="JE579" s="6"/>
      <c r="JF579" s="6"/>
      <c r="JG579" s="6"/>
      <c r="JH579" s="6"/>
      <c r="JI579" s="6"/>
      <c r="JJ579" s="6"/>
      <c r="JK579" s="6"/>
      <c r="JL579" s="6"/>
      <c r="JM579" s="6"/>
      <c r="JN579" s="6"/>
      <c r="JO579" s="6"/>
      <c r="JP579" s="6"/>
      <c r="JQ579" s="6"/>
      <c r="JR579" s="6"/>
      <c r="JS579" s="6"/>
      <c r="JT579" s="6"/>
      <c r="JU579" s="6"/>
      <c r="JV579" s="6"/>
      <c r="JW579" s="6"/>
      <c r="JX579" s="6"/>
      <c r="JY579" s="6"/>
      <c r="JZ579" s="6"/>
      <c r="KA579" s="6"/>
      <c r="KB579" s="6"/>
      <c r="KC579" s="6"/>
      <c r="KD579" s="6"/>
      <c r="KE579" s="6"/>
      <c r="KF579" s="6"/>
      <c r="KG579" s="6"/>
      <c r="KH579" s="6"/>
      <c r="KI579" s="6"/>
      <c r="KJ579" s="6"/>
      <c r="KK579" s="6"/>
      <c r="KL579" s="6"/>
      <c r="KM579" s="6"/>
      <c r="KN579" s="6"/>
      <c r="KO579" s="6"/>
      <c r="KP579" s="6"/>
    </row>
    <row r="580" spans="1:302" x14ac:dyDescent="0.2">
      <c r="A580" s="10"/>
      <c r="B580" s="9"/>
      <c r="C580" s="6"/>
      <c r="D580" s="6"/>
      <c r="E580" s="8"/>
      <c r="F580" s="7"/>
      <c r="G580" s="8"/>
      <c r="H580" s="7"/>
      <c r="I580" s="8"/>
      <c r="J580" s="7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/>
      <c r="IE580" s="6"/>
      <c r="IF580" s="6"/>
      <c r="IG580" s="6"/>
      <c r="IH580" s="6"/>
      <c r="II580" s="6"/>
      <c r="IJ580" s="6"/>
      <c r="IK580" s="6"/>
      <c r="IL580" s="6"/>
      <c r="IM580" s="6"/>
      <c r="IN580" s="6"/>
      <c r="IO580" s="6"/>
      <c r="IP580" s="6"/>
      <c r="IQ580" s="6"/>
      <c r="IR580" s="6"/>
      <c r="IS580" s="6"/>
      <c r="IT580" s="6"/>
      <c r="IU580" s="6"/>
      <c r="IV580" s="6"/>
      <c r="IW580" s="6"/>
      <c r="IX580" s="6"/>
      <c r="IY580" s="6"/>
      <c r="IZ580" s="6"/>
      <c r="JA580" s="6"/>
      <c r="JB580" s="6"/>
      <c r="JC580" s="6"/>
      <c r="JD580" s="6"/>
      <c r="JE580" s="6"/>
      <c r="JF580" s="6"/>
      <c r="JG580" s="6"/>
      <c r="JH580" s="6"/>
      <c r="JI580" s="6"/>
      <c r="JJ580" s="6"/>
      <c r="JK580" s="6"/>
      <c r="JL580" s="6"/>
      <c r="JM580" s="6"/>
      <c r="JN580" s="6"/>
      <c r="JO580" s="6"/>
      <c r="JP580" s="6"/>
      <c r="JQ580" s="6"/>
      <c r="JR580" s="6"/>
      <c r="JS580" s="6"/>
      <c r="JT580" s="6"/>
      <c r="JU580" s="6"/>
      <c r="JV580" s="6"/>
      <c r="JW580" s="6"/>
      <c r="JX580" s="6"/>
      <c r="JY580" s="6"/>
      <c r="JZ580" s="6"/>
      <c r="KA580" s="6"/>
      <c r="KB580" s="6"/>
      <c r="KC580" s="6"/>
      <c r="KD580" s="6"/>
      <c r="KE580" s="6"/>
      <c r="KF580" s="6"/>
      <c r="KG580" s="6"/>
      <c r="KH580" s="6"/>
      <c r="KI580" s="6"/>
      <c r="KJ580" s="6"/>
      <c r="KK580" s="6"/>
      <c r="KL580" s="6"/>
      <c r="KM580" s="6"/>
      <c r="KN580" s="6"/>
      <c r="KO580" s="6"/>
      <c r="KP580" s="6"/>
    </row>
    <row r="581" spans="1:302" x14ac:dyDescent="0.2">
      <c r="A581" s="10"/>
      <c r="B581" s="9"/>
      <c r="C581" s="6"/>
      <c r="D581" s="6"/>
      <c r="E581" s="8"/>
      <c r="F581" s="7"/>
      <c r="G581" s="8"/>
      <c r="H581" s="7"/>
      <c r="I581" s="8"/>
      <c r="J581" s="7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  <c r="IJ581" s="6"/>
      <c r="IK581" s="6"/>
      <c r="IL581" s="6"/>
      <c r="IM581" s="6"/>
      <c r="IN581" s="6"/>
      <c r="IO581" s="6"/>
      <c r="IP581" s="6"/>
      <c r="IQ581" s="6"/>
      <c r="IR581" s="6"/>
      <c r="IS581" s="6"/>
      <c r="IT581" s="6"/>
      <c r="IU581" s="6"/>
      <c r="IV581" s="6"/>
      <c r="IW581" s="6"/>
      <c r="IX581" s="6"/>
      <c r="IY581" s="6"/>
      <c r="IZ581" s="6"/>
      <c r="JA581" s="6"/>
      <c r="JB581" s="6"/>
      <c r="JC581" s="6"/>
      <c r="JD581" s="6"/>
      <c r="JE581" s="6"/>
      <c r="JF581" s="6"/>
      <c r="JG581" s="6"/>
      <c r="JH581" s="6"/>
      <c r="JI581" s="6"/>
      <c r="JJ581" s="6"/>
      <c r="JK581" s="6"/>
      <c r="JL581" s="6"/>
      <c r="JM581" s="6"/>
      <c r="JN581" s="6"/>
      <c r="JO581" s="6"/>
      <c r="JP581" s="6"/>
      <c r="JQ581" s="6"/>
      <c r="JR581" s="6"/>
      <c r="JS581" s="6"/>
      <c r="JT581" s="6"/>
      <c r="JU581" s="6"/>
      <c r="JV581" s="6"/>
      <c r="JW581" s="6"/>
      <c r="JX581" s="6"/>
      <c r="JY581" s="6"/>
      <c r="JZ581" s="6"/>
      <c r="KA581" s="6"/>
      <c r="KB581" s="6"/>
      <c r="KC581" s="6"/>
      <c r="KD581" s="6"/>
      <c r="KE581" s="6"/>
      <c r="KF581" s="6"/>
      <c r="KG581" s="6"/>
      <c r="KH581" s="6"/>
      <c r="KI581" s="6"/>
      <c r="KJ581" s="6"/>
      <c r="KK581" s="6"/>
      <c r="KL581" s="6"/>
      <c r="KM581" s="6"/>
      <c r="KN581" s="6"/>
      <c r="KO581" s="6"/>
      <c r="KP581" s="6"/>
    </row>
    <row r="582" spans="1:302" x14ac:dyDescent="0.2">
      <c r="A582" s="10"/>
      <c r="B582" s="9"/>
      <c r="C582" s="6"/>
      <c r="D582" s="6"/>
      <c r="E582" s="8"/>
      <c r="F582" s="7"/>
      <c r="G582" s="8"/>
      <c r="H582" s="7"/>
      <c r="I582" s="8"/>
      <c r="J582" s="7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  <c r="IJ582" s="6"/>
      <c r="IK582" s="6"/>
      <c r="IL582" s="6"/>
      <c r="IM582" s="6"/>
      <c r="IN582" s="6"/>
      <c r="IO582" s="6"/>
      <c r="IP582" s="6"/>
      <c r="IQ582" s="6"/>
      <c r="IR582" s="6"/>
      <c r="IS582" s="6"/>
      <c r="IT582" s="6"/>
      <c r="IU582" s="6"/>
      <c r="IV582" s="6"/>
      <c r="IW582" s="6"/>
      <c r="IX582" s="6"/>
      <c r="IY582" s="6"/>
      <c r="IZ582" s="6"/>
      <c r="JA582" s="6"/>
      <c r="JB582" s="6"/>
      <c r="JC582" s="6"/>
      <c r="JD582" s="6"/>
      <c r="JE582" s="6"/>
      <c r="JF582" s="6"/>
      <c r="JG582" s="6"/>
      <c r="JH582" s="6"/>
      <c r="JI582" s="6"/>
      <c r="JJ582" s="6"/>
      <c r="JK582" s="6"/>
      <c r="JL582" s="6"/>
      <c r="JM582" s="6"/>
      <c r="JN582" s="6"/>
      <c r="JO582" s="6"/>
      <c r="JP582" s="6"/>
      <c r="JQ582" s="6"/>
      <c r="JR582" s="6"/>
      <c r="JS582" s="6"/>
      <c r="JT582" s="6"/>
      <c r="JU582" s="6"/>
      <c r="JV582" s="6"/>
      <c r="JW582" s="6"/>
      <c r="JX582" s="6"/>
      <c r="JY582" s="6"/>
      <c r="JZ582" s="6"/>
      <c r="KA582" s="6"/>
      <c r="KB582" s="6"/>
      <c r="KC582" s="6"/>
      <c r="KD582" s="6"/>
      <c r="KE582" s="6"/>
      <c r="KF582" s="6"/>
      <c r="KG582" s="6"/>
      <c r="KH582" s="6"/>
      <c r="KI582" s="6"/>
      <c r="KJ582" s="6"/>
      <c r="KK582" s="6"/>
      <c r="KL582" s="6"/>
      <c r="KM582" s="6"/>
      <c r="KN582" s="6"/>
      <c r="KO582" s="6"/>
      <c r="KP582" s="6"/>
    </row>
    <row r="583" spans="1:302" x14ac:dyDescent="0.2">
      <c r="A583" s="10"/>
      <c r="B583" s="9"/>
      <c r="C583" s="6"/>
      <c r="D583" s="6"/>
      <c r="E583" s="8"/>
      <c r="F583" s="7"/>
      <c r="G583" s="8"/>
      <c r="H583" s="7"/>
      <c r="I583" s="8"/>
      <c r="J583" s="7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/>
      <c r="IE583" s="6"/>
      <c r="IF583" s="6"/>
      <c r="IG583" s="6"/>
      <c r="IH583" s="6"/>
      <c r="II583" s="6"/>
      <c r="IJ583" s="6"/>
      <c r="IK583" s="6"/>
      <c r="IL583" s="6"/>
      <c r="IM583" s="6"/>
      <c r="IN583" s="6"/>
      <c r="IO583" s="6"/>
      <c r="IP583" s="6"/>
      <c r="IQ583" s="6"/>
      <c r="IR583" s="6"/>
      <c r="IS583" s="6"/>
      <c r="IT583" s="6"/>
      <c r="IU583" s="6"/>
      <c r="IV583" s="6"/>
      <c r="IW583" s="6"/>
      <c r="IX583" s="6"/>
      <c r="IY583" s="6"/>
      <c r="IZ583" s="6"/>
      <c r="JA583" s="6"/>
      <c r="JB583" s="6"/>
      <c r="JC583" s="6"/>
      <c r="JD583" s="6"/>
      <c r="JE583" s="6"/>
      <c r="JF583" s="6"/>
      <c r="JG583" s="6"/>
      <c r="JH583" s="6"/>
      <c r="JI583" s="6"/>
      <c r="JJ583" s="6"/>
      <c r="JK583" s="6"/>
      <c r="JL583" s="6"/>
      <c r="JM583" s="6"/>
      <c r="JN583" s="6"/>
      <c r="JO583" s="6"/>
      <c r="JP583" s="6"/>
      <c r="JQ583" s="6"/>
      <c r="JR583" s="6"/>
      <c r="JS583" s="6"/>
      <c r="JT583" s="6"/>
      <c r="JU583" s="6"/>
      <c r="JV583" s="6"/>
      <c r="JW583" s="6"/>
      <c r="JX583" s="6"/>
      <c r="JY583" s="6"/>
      <c r="JZ583" s="6"/>
      <c r="KA583" s="6"/>
      <c r="KB583" s="6"/>
      <c r="KC583" s="6"/>
      <c r="KD583" s="6"/>
      <c r="KE583" s="6"/>
      <c r="KF583" s="6"/>
      <c r="KG583" s="6"/>
      <c r="KH583" s="6"/>
      <c r="KI583" s="6"/>
      <c r="KJ583" s="6"/>
      <c r="KK583" s="6"/>
      <c r="KL583" s="6"/>
      <c r="KM583" s="6"/>
      <c r="KN583" s="6"/>
      <c r="KO583" s="6"/>
      <c r="KP583" s="6"/>
    </row>
    <row r="584" spans="1:302" x14ac:dyDescent="0.2">
      <c r="A584" s="10"/>
      <c r="B584" s="9"/>
      <c r="C584" s="6"/>
      <c r="D584" s="6"/>
      <c r="E584" s="8"/>
      <c r="F584" s="7"/>
      <c r="G584" s="8"/>
      <c r="H584" s="7"/>
      <c r="I584" s="8"/>
      <c r="J584" s="7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/>
      <c r="IE584" s="6"/>
      <c r="IF584" s="6"/>
      <c r="IG584" s="6"/>
      <c r="IH584" s="6"/>
      <c r="II584" s="6"/>
      <c r="IJ584" s="6"/>
      <c r="IK584" s="6"/>
      <c r="IL584" s="6"/>
      <c r="IM584" s="6"/>
      <c r="IN584" s="6"/>
      <c r="IO584" s="6"/>
      <c r="IP584" s="6"/>
      <c r="IQ584" s="6"/>
      <c r="IR584" s="6"/>
      <c r="IS584" s="6"/>
      <c r="IT584" s="6"/>
      <c r="IU584" s="6"/>
      <c r="IV584" s="6"/>
      <c r="IW584" s="6"/>
      <c r="IX584" s="6"/>
      <c r="IY584" s="6"/>
      <c r="IZ584" s="6"/>
      <c r="JA584" s="6"/>
      <c r="JB584" s="6"/>
      <c r="JC584" s="6"/>
      <c r="JD584" s="6"/>
      <c r="JE584" s="6"/>
      <c r="JF584" s="6"/>
      <c r="JG584" s="6"/>
      <c r="JH584" s="6"/>
      <c r="JI584" s="6"/>
      <c r="JJ584" s="6"/>
      <c r="JK584" s="6"/>
      <c r="JL584" s="6"/>
      <c r="JM584" s="6"/>
      <c r="JN584" s="6"/>
      <c r="JO584" s="6"/>
      <c r="JP584" s="6"/>
      <c r="JQ584" s="6"/>
      <c r="JR584" s="6"/>
      <c r="JS584" s="6"/>
      <c r="JT584" s="6"/>
      <c r="JU584" s="6"/>
      <c r="JV584" s="6"/>
      <c r="JW584" s="6"/>
      <c r="JX584" s="6"/>
      <c r="JY584" s="6"/>
      <c r="JZ584" s="6"/>
      <c r="KA584" s="6"/>
      <c r="KB584" s="6"/>
      <c r="KC584" s="6"/>
      <c r="KD584" s="6"/>
      <c r="KE584" s="6"/>
      <c r="KF584" s="6"/>
      <c r="KG584" s="6"/>
      <c r="KH584" s="6"/>
      <c r="KI584" s="6"/>
      <c r="KJ584" s="6"/>
      <c r="KK584" s="6"/>
      <c r="KL584" s="6"/>
      <c r="KM584" s="6"/>
      <c r="KN584" s="6"/>
      <c r="KO584" s="6"/>
      <c r="KP584" s="6"/>
    </row>
    <row r="585" spans="1:302" x14ac:dyDescent="0.2">
      <c r="A585" s="10"/>
      <c r="B585" s="9"/>
      <c r="C585" s="6"/>
      <c r="D585" s="6"/>
      <c r="E585" s="8"/>
      <c r="F585" s="7"/>
      <c r="G585" s="8"/>
      <c r="H585" s="7"/>
      <c r="I585" s="8"/>
      <c r="J585" s="7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/>
      <c r="IM585" s="6"/>
      <c r="IN585" s="6"/>
      <c r="IO585" s="6"/>
      <c r="IP585" s="6"/>
      <c r="IQ585" s="6"/>
      <c r="IR585" s="6"/>
      <c r="IS585" s="6"/>
      <c r="IT585" s="6"/>
      <c r="IU585" s="6"/>
      <c r="IV585" s="6"/>
      <c r="IW585" s="6"/>
      <c r="IX585" s="6"/>
      <c r="IY585" s="6"/>
      <c r="IZ585" s="6"/>
      <c r="JA585" s="6"/>
      <c r="JB585" s="6"/>
      <c r="JC585" s="6"/>
      <c r="JD585" s="6"/>
      <c r="JE585" s="6"/>
      <c r="JF585" s="6"/>
      <c r="JG585" s="6"/>
      <c r="JH585" s="6"/>
      <c r="JI585" s="6"/>
      <c r="JJ585" s="6"/>
      <c r="JK585" s="6"/>
      <c r="JL585" s="6"/>
      <c r="JM585" s="6"/>
      <c r="JN585" s="6"/>
      <c r="JO585" s="6"/>
      <c r="JP585" s="6"/>
      <c r="JQ585" s="6"/>
      <c r="JR585" s="6"/>
      <c r="JS585" s="6"/>
      <c r="JT585" s="6"/>
      <c r="JU585" s="6"/>
      <c r="JV585" s="6"/>
      <c r="JW585" s="6"/>
      <c r="JX585" s="6"/>
      <c r="JY585" s="6"/>
      <c r="JZ585" s="6"/>
      <c r="KA585" s="6"/>
      <c r="KB585" s="6"/>
      <c r="KC585" s="6"/>
      <c r="KD585" s="6"/>
      <c r="KE585" s="6"/>
      <c r="KF585" s="6"/>
      <c r="KG585" s="6"/>
      <c r="KH585" s="6"/>
      <c r="KI585" s="6"/>
      <c r="KJ585" s="6"/>
      <c r="KK585" s="6"/>
      <c r="KL585" s="6"/>
      <c r="KM585" s="6"/>
      <c r="KN585" s="6"/>
      <c r="KO585" s="6"/>
      <c r="KP585" s="6"/>
    </row>
    <row r="586" spans="1:302" x14ac:dyDescent="0.2">
      <c r="A586" s="10"/>
      <c r="B586" s="9"/>
      <c r="C586" s="6"/>
      <c r="D586" s="6"/>
      <c r="E586" s="8"/>
      <c r="F586" s="7"/>
      <c r="G586" s="8"/>
      <c r="H586" s="7"/>
      <c r="I586" s="8"/>
      <c r="J586" s="7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/>
      <c r="IM586" s="6"/>
      <c r="IN586" s="6"/>
      <c r="IO586" s="6"/>
      <c r="IP586" s="6"/>
      <c r="IQ586" s="6"/>
      <c r="IR586" s="6"/>
      <c r="IS586" s="6"/>
      <c r="IT586" s="6"/>
      <c r="IU586" s="6"/>
      <c r="IV586" s="6"/>
      <c r="IW586" s="6"/>
      <c r="IX586" s="6"/>
      <c r="IY586" s="6"/>
      <c r="IZ586" s="6"/>
      <c r="JA586" s="6"/>
      <c r="JB586" s="6"/>
      <c r="JC586" s="6"/>
      <c r="JD586" s="6"/>
      <c r="JE586" s="6"/>
      <c r="JF586" s="6"/>
      <c r="JG586" s="6"/>
      <c r="JH586" s="6"/>
      <c r="JI586" s="6"/>
      <c r="JJ586" s="6"/>
      <c r="JK586" s="6"/>
      <c r="JL586" s="6"/>
      <c r="JM586" s="6"/>
      <c r="JN586" s="6"/>
      <c r="JO586" s="6"/>
      <c r="JP586" s="6"/>
      <c r="JQ586" s="6"/>
      <c r="JR586" s="6"/>
      <c r="JS586" s="6"/>
      <c r="JT586" s="6"/>
      <c r="JU586" s="6"/>
      <c r="JV586" s="6"/>
      <c r="JW586" s="6"/>
      <c r="JX586" s="6"/>
      <c r="JY586" s="6"/>
      <c r="JZ586" s="6"/>
      <c r="KA586" s="6"/>
      <c r="KB586" s="6"/>
      <c r="KC586" s="6"/>
      <c r="KD586" s="6"/>
      <c r="KE586" s="6"/>
      <c r="KF586" s="6"/>
      <c r="KG586" s="6"/>
      <c r="KH586" s="6"/>
      <c r="KI586" s="6"/>
      <c r="KJ586" s="6"/>
      <c r="KK586" s="6"/>
      <c r="KL586" s="6"/>
      <c r="KM586" s="6"/>
      <c r="KN586" s="6"/>
      <c r="KO586" s="6"/>
      <c r="KP586" s="6"/>
    </row>
    <row r="587" spans="1:302" x14ac:dyDescent="0.2">
      <c r="A587" s="10"/>
      <c r="B587" s="9"/>
      <c r="C587" s="6"/>
      <c r="D587" s="6"/>
      <c r="E587" s="8"/>
      <c r="F587" s="7"/>
      <c r="G587" s="8"/>
      <c r="H587" s="7"/>
      <c r="I587" s="8"/>
      <c r="J587" s="7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6"/>
      <c r="HT587" s="6"/>
      <c r="HU587" s="6"/>
      <c r="HV587" s="6"/>
      <c r="HW587" s="6"/>
      <c r="HX587" s="6"/>
      <c r="HY587" s="6"/>
      <c r="HZ587" s="6"/>
      <c r="IA587" s="6"/>
      <c r="IB587" s="6"/>
      <c r="IC587" s="6"/>
      <c r="ID587" s="6"/>
      <c r="IE587" s="6"/>
      <c r="IF587" s="6"/>
      <c r="IG587" s="6"/>
      <c r="IH587" s="6"/>
      <c r="II587" s="6"/>
      <c r="IJ587" s="6"/>
      <c r="IK587" s="6"/>
      <c r="IL587" s="6"/>
      <c r="IM587" s="6"/>
      <c r="IN587" s="6"/>
      <c r="IO587" s="6"/>
      <c r="IP587" s="6"/>
      <c r="IQ587" s="6"/>
      <c r="IR587" s="6"/>
      <c r="IS587" s="6"/>
      <c r="IT587" s="6"/>
      <c r="IU587" s="6"/>
      <c r="IV587" s="6"/>
      <c r="IW587" s="6"/>
      <c r="IX587" s="6"/>
      <c r="IY587" s="6"/>
      <c r="IZ587" s="6"/>
      <c r="JA587" s="6"/>
      <c r="JB587" s="6"/>
      <c r="JC587" s="6"/>
      <c r="JD587" s="6"/>
      <c r="JE587" s="6"/>
      <c r="JF587" s="6"/>
      <c r="JG587" s="6"/>
      <c r="JH587" s="6"/>
      <c r="JI587" s="6"/>
      <c r="JJ587" s="6"/>
      <c r="JK587" s="6"/>
      <c r="JL587" s="6"/>
      <c r="JM587" s="6"/>
      <c r="JN587" s="6"/>
      <c r="JO587" s="6"/>
      <c r="JP587" s="6"/>
      <c r="JQ587" s="6"/>
      <c r="JR587" s="6"/>
      <c r="JS587" s="6"/>
      <c r="JT587" s="6"/>
      <c r="JU587" s="6"/>
      <c r="JV587" s="6"/>
      <c r="JW587" s="6"/>
      <c r="JX587" s="6"/>
      <c r="JY587" s="6"/>
      <c r="JZ587" s="6"/>
      <c r="KA587" s="6"/>
      <c r="KB587" s="6"/>
      <c r="KC587" s="6"/>
      <c r="KD587" s="6"/>
      <c r="KE587" s="6"/>
      <c r="KF587" s="6"/>
      <c r="KG587" s="6"/>
      <c r="KH587" s="6"/>
      <c r="KI587" s="6"/>
      <c r="KJ587" s="6"/>
      <c r="KK587" s="6"/>
      <c r="KL587" s="6"/>
      <c r="KM587" s="6"/>
      <c r="KN587" s="6"/>
      <c r="KO587" s="6"/>
      <c r="KP587" s="6"/>
    </row>
    <row r="588" spans="1:302" x14ac:dyDescent="0.2">
      <c r="A588" s="10"/>
      <c r="B588" s="9"/>
      <c r="C588" s="6"/>
      <c r="D588" s="6"/>
      <c r="E588" s="8"/>
      <c r="F588" s="7"/>
      <c r="G588" s="8"/>
      <c r="H588" s="7"/>
      <c r="I588" s="8"/>
      <c r="J588" s="7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/>
      <c r="IE588" s="6"/>
      <c r="IF588" s="6"/>
      <c r="IG588" s="6"/>
      <c r="IH588" s="6"/>
      <c r="II588" s="6"/>
      <c r="IJ588" s="6"/>
      <c r="IK588" s="6"/>
      <c r="IL588" s="6"/>
      <c r="IM588" s="6"/>
      <c r="IN588" s="6"/>
      <c r="IO588" s="6"/>
      <c r="IP588" s="6"/>
      <c r="IQ588" s="6"/>
      <c r="IR588" s="6"/>
      <c r="IS588" s="6"/>
      <c r="IT588" s="6"/>
      <c r="IU588" s="6"/>
      <c r="IV588" s="6"/>
      <c r="IW588" s="6"/>
      <c r="IX588" s="6"/>
      <c r="IY588" s="6"/>
      <c r="IZ588" s="6"/>
      <c r="JA588" s="6"/>
      <c r="JB588" s="6"/>
      <c r="JC588" s="6"/>
      <c r="JD588" s="6"/>
      <c r="JE588" s="6"/>
      <c r="JF588" s="6"/>
      <c r="JG588" s="6"/>
      <c r="JH588" s="6"/>
      <c r="JI588" s="6"/>
      <c r="JJ588" s="6"/>
      <c r="JK588" s="6"/>
      <c r="JL588" s="6"/>
      <c r="JM588" s="6"/>
      <c r="JN588" s="6"/>
      <c r="JO588" s="6"/>
      <c r="JP588" s="6"/>
      <c r="JQ588" s="6"/>
      <c r="JR588" s="6"/>
      <c r="JS588" s="6"/>
      <c r="JT588" s="6"/>
      <c r="JU588" s="6"/>
      <c r="JV588" s="6"/>
      <c r="JW588" s="6"/>
      <c r="JX588" s="6"/>
      <c r="JY588" s="6"/>
      <c r="JZ588" s="6"/>
      <c r="KA588" s="6"/>
      <c r="KB588" s="6"/>
      <c r="KC588" s="6"/>
      <c r="KD588" s="6"/>
      <c r="KE588" s="6"/>
      <c r="KF588" s="6"/>
      <c r="KG588" s="6"/>
      <c r="KH588" s="6"/>
      <c r="KI588" s="6"/>
      <c r="KJ588" s="6"/>
      <c r="KK588" s="6"/>
      <c r="KL588" s="6"/>
      <c r="KM588" s="6"/>
      <c r="KN588" s="6"/>
      <c r="KO588" s="6"/>
      <c r="KP588" s="6"/>
    </row>
    <row r="589" spans="1:302" x14ac:dyDescent="0.2">
      <c r="A589" s="10"/>
      <c r="B589" s="9"/>
      <c r="C589" s="6"/>
      <c r="D589" s="6"/>
      <c r="E589" s="8"/>
      <c r="F589" s="7"/>
      <c r="G589" s="8"/>
      <c r="H589" s="7"/>
      <c r="I589" s="8"/>
      <c r="J589" s="7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/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/>
      <c r="IE589" s="6"/>
      <c r="IF589" s="6"/>
      <c r="IG589" s="6"/>
      <c r="IH589" s="6"/>
      <c r="II589" s="6"/>
      <c r="IJ589" s="6"/>
      <c r="IK589" s="6"/>
      <c r="IL589" s="6"/>
      <c r="IM589" s="6"/>
      <c r="IN589" s="6"/>
      <c r="IO589" s="6"/>
      <c r="IP589" s="6"/>
      <c r="IQ589" s="6"/>
      <c r="IR589" s="6"/>
      <c r="IS589" s="6"/>
      <c r="IT589" s="6"/>
      <c r="IU589" s="6"/>
      <c r="IV589" s="6"/>
      <c r="IW589" s="6"/>
      <c r="IX589" s="6"/>
      <c r="IY589" s="6"/>
      <c r="IZ589" s="6"/>
      <c r="JA589" s="6"/>
      <c r="JB589" s="6"/>
      <c r="JC589" s="6"/>
      <c r="JD589" s="6"/>
      <c r="JE589" s="6"/>
      <c r="JF589" s="6"/>
      <c r="JG589" s="6"/>
      <c r="JH589" s="6"/>
      <c r="JI589" s="6"/>
      <c r="JJ589" s="6"/>
      <c r="JK589" s="6"/>
      <c r="JL589" s="6"/>
      <c r="JM589" s="6"/>
      <c r="JN589" s="6"/>
      <c r="JO589" s="6"/>
      <c r="JP589" s="6"/>
      <c r="JQ589" s="6"/>
      <c r="JR589" s="6"/>
      <c r="JS589" s="6"/>
      <c r="JT589" s="6"/>
      <c r="JU589" s="6"/>
      <c r="JV589" s="6"/>
      <c r="JW589" s="6"/>
      <c r="JX589" s="6"/>
      <c r="JY589" s="6"/>
      <c r="JZ589" s="6"/>
      <c r="KA589" s="6"/>
      <c r="KB589" s="6"/>
      <c r="KC589" s="6"/>
      <c r="KD589" s="6"/>
      <c r="KE589" s="6"/>
      <c r="KF589" s="6"/>
      <c r="KG589" s="6"/>
      <c r="KH589" s="6"/>
      <c r="KI589" s="6"/>
      <c r="KJ589" s="6"/>
      <c r="KK589" s="6"/>
      <c r="KL589" s="6"/>
      <c r="KM589" s="6"/>
      <c r="KN589" s="6"/>
      <c r="KO589" s="6"/>
      <c r="KP589" s="6"/>
    </row>
    <row r="590" spans="1:302" x14ac:dyDescent="0.2">
      <c r="A590" s="10"/>
      <c r="B590" s="9"/>
      <c r="C590" s="6"/>
      <c r="D590" s="6"/>
      <c r="E590" s="8"/>
      <c r="F590" s="7"/>
      <c r="G590" s="8"/>
      <c r="H590" s="7"/>
      <c r="I590" s="8"/>
      <c r="J590" s="7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  <c r="IJ590" s="6"/>
      <c r="IK590" s="6"/>
      <c r="IL590" s="6"/>
      <c r="IM590" s="6"/>
      <c r="IN590" s="6"/>
      <c r="IO590" s="6"/>
      <c r="IP590" s="6"/>
      <c r="IQ590" s="6"/>
      <c r="IR590" s="6"/>
      <c r="IS590" s="6"/>
      <c r="IT590" s="6"/>
      <c r="IU590" s="6"/>
      <c r="IV590" s="6"/>
      <c r="IW590" s="6"/>
      <c r="IX590" s="6"/>
      <c r="IY590" s="6"/>
      <c r="IZ590" s="6"/>
      <c r="JA590" s="6"/>
      <c r="JB590" s="6"/>
      <c r="JC590" s="6"/>
      <c r="JD590" s="6"/>
      <c r="JE590" s="6"/>
      <c r="JF590" s="6"/>
      <c r="JG590" s="6"/>
      <c r="JH590" s="6"/>
      <c r="JI590" s="6"/>
      <c r="JJ590" s="6"/>
      <c r="JK590" s="6"/>
      <c r="JL590" s="6"/>
      <c r="JM590" s="6"/>
      <c r="JN590" s="6"/>
      <c r="JO590" s="6"/>
      <c r="JP590" s="6"/>
      <c r="JQ590" s="6"/>
      <c r="JR590" s="6"/>
      <c r="JS590" s="6"/>
      <c r="JT590" s="6"/>
      <c r="JU590" s="6"/>
      <c r="JV590" s="6"/>
      <c r="JW590" s="6"/>
      <c r="JX590" s="6"/>
      <c r="JY590" s="6"/>
      <c r="JZ590" s="6"/>
      <c r="KA590" s="6"/>
      <c r="KB590" s="6"/>
      <c r="KC590" s="6"/>
      <c r="KD590" s="6"/>
      <c r="KE590" s="6"/>
      <c r="KF590" s="6"/>
      <c r="KG590" s="6"/>
      <c r="KH590" s="6"/>
      <c r="KI590" s="6"/>
      <c r="KJ590" s="6"/>
      <c r="KK590" s="6"/>
      <c r="KL590" s="6"/>
      <c r="KM590" s="6"/>
      <c r="KN590" s="6"/>
      <c r="KO590" s="6"/>
      <c r="KP590" s="6"/>
    </row>
    <row r="591" spans="1:302" x14ac:dyDescent="0.2">
      <c r="A591" s="10"/>
      <c r="B591" s="9"/>
      <c r="C591" s="6"/>
      <c r="D591" s="6"/>
      <c r="E591" s="8"/>
      <c r="F591" s="7"/>
      <c r="G591" s="8"/>
      <c r="H591" s="7"/>
      <c r="I591" s="8"/>
      <c r="J591" s="7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/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/>
      <c r="IE591" s="6"/>
      <c r="IF591" s="6"/>
      <c r="IG591" s="6"/>
      <c r="IH591" s="6"/>
      <c r="II591" s="6"/>
      <c r="IJ591" s="6"/>
      <c r="IK591" s="6"/>
      <c r="IL591" s="6"/>
      <c r="IM591" s="6"/>
      <c r="IN591" s="6"/>
      <c r="IO591" s="6"/>
      <c r="IP591" s="6"/>
      <c r="IQ591" s="6"/>
      <c r="IR591" s="6"/>
      <c r="IS591" s="6"/>
      <c r="IT591" s="6"/>
      <c r="IU591" s="6"/>
      <c r="IV591" s="6"/>
      <c r="IW591" s="6"/>
      <c r="IX591" s="6"/>
      <c r="IY591" s="6"/>
      <c r="IZ591" s="6"/>
      <c r="JA591" s="6"/>
      <c r="JB591" s="6"/>
      <c r="JC591" s="6"/>
      <c r="JD591" s="6"/>
      <c r="JE591" s="6"/>
      <c r="JF591" s="6"/>
      <c r="JG591" s="6"/>
      <c r="JH591" s="6"/>
      <c r="JI591" s="6"/>
      <c r="JJ591" s="6"/>
      <c r="JK591" s="6"/>
      <c r="JL591" s="6"/>
      <c r="JM591" s="6"/>
      <c r="JN591" s="6"/>
      <c r="JO591" s="6"/>
      <c r="JP591" s="6"/>
      <c r="JQ591" s="6"/>
      <c r="JR591" s="6"/>
      <c r="JS591" s="6"/>
      <c r="JT591" s="6"/>
      <c r="JU591" s="6"/>
      <c r="JV591" s="6"/>
      <c r="JW591" s="6"/>
      <c r="JX591" s="6"/>
      <c r="JY591" s="6"/>
      <c r="JZ591" s="6"/>
      <c r="KA591" s="6"/>
      <c r="KB591" s="6"/>
      <c r="KC591" s="6"/>
      <c r="KD591" s="6"/>
      <c r="KE591" s="6"/>
      <c r="KF591" s="6"/>
      <c r="KG591" s="6"/>
      <c r="KH591" s="6"/>
      <c r="KI591" s="6"/>
      <c r="KJ591" s="6"/>
      <c r="KK591" s="6"/>
      <c r="KL591" s="6"/>
      <c r="KM591" s="6"/>
      <c r="KN591" s="6"/>
      <c r="KO591" s="6"/>
      <c r="KP591" s="6"/>
    </row>
    <row r="592" spans="1:302" x14ac:dyDescent="0.2">
      <c r="A592" s="10"/>
      <c r="B592" s="9"/>
      <c r="C592" s="6"/>
      <c r="D592" s="6"/>
      <c r="E592" s="8"/>
      <c r="F592" s="7"/>
      <c r="G592" s="8"/>
      <c r="H592" s="7"/>
      <c r="I592" s="8"/>
      <c r="J592" s="7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/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/>
      <c r="IE592" s="6"/>
      <c r="IF592" s="6"/>
      <c r="IG592" s="6"/>
      <c r="IH592" s="6"/>
      <c r="II592" s="6"/>
      <c r="IJ592" s="6"/>
      <c r="IK592" s="6"/>
      <c r="IL592" s="6"/>
      <c r="IM592" s="6"/>
      <c r="IN592" s="6"/>
      <c r="IO592" s="6"/>
      <c r="IP592" s="6"/>
      <c r="IQ592" s="6"/>
      <c r="IR592" s="6"/>
      <c r="IS592" s="6"/>
      <c r="IT592" s="6"/>
      <c r="IU592" s="6"/>
      <c r="IV592" s="6"/>
      <c r="IW592" s="6"/>
      <c r="IX592" s="6"/>
      <c r="IY592" s="6"/>
      <c r="IZ592" s="6"/>
      <c r="JA592" s="6"/>
      <c r="JB592" s="6"/>
      <c r="JC592" s="6"/>
      <c r="JD592" s="6"/>
      <c r="JE592" s="6"/>
      <c r="JF592" s="6"/>
      <c r="JG592" s="6"/>
      <c r="JH592" s="6"/>
      <c r="JI592" s="6"/>
      <c r="JJ592" s="6"/>
      <c r="JK592" s="6"/>
      <c r="JL592" s="6"/>
      <c r="JM592" s="6"/>
      <c r="JN592" s="6"/>
      <c r="JO592" s="6"/>
      <c r="JP592" s="6"/>
      <c r="JQ592" s="6"/>
      <c r="JR592" s="6"/>
      <c r="JS592" s="6"/>
      <c r="JT592" s="6"/>
      <c r="JU592" s="6"/>
      <c r="JV592" s="6"/>
      <c r="JW592" s="6"/>
      <c r="JX592" s="6"/>
      <c r="JY592" s="6"/>
      <c r="JZ592" s="6"/>
      <c r="KA592" s="6"/>
      <c r="KB592" s="6"/>
      <c r="KC592" s="6"/>
      <c r="KD592" s="6"/>
      <c r="KE592" s="6"/>
      <c r="KF592" s="6"/>
      <c r="KG592" s="6"/>
      <c r="KH592" s="6"/>
      <c r="KI592" s="6"/>
      <c r="KJ592" s="6"/>
      <c r="KK592" s="6"/>
      <c r="KL592" s="6"/>
      <c r="KM592" s="6"/>
      <c r="KN592" s="6"/>
      <c r="KO592" s="6"/>
      <c r="KP592" s="6"/>
    </row>
    <row r="593" spans="1:302" x14ac:dyDescent="0.2">
      <c r="A593" s="10"/>
      <c r="B593" s="9"/>
      <c r="C593" s="6"/>
      <c r="D593" s="6"/>
      <c r="E593" s="8"/>
      <c r="F593" s="7"/>
      <c r="G593" s="8"/>
      <c r="H593" s="7"/>
      <c r="I593" s="8"/>
      <c r="J593" s="7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/>
      <c r="IM593" s="6"/>
      <c r="IN593" s="6"/>
      <c r="IO593" s="6"/>
      <c r="IP593" s="6"/>
      <c r="IQ593" s="6"/>
      <c r="IR593" s="6"/>
      <c r="IS593" s="6"/>
      <c r="IT593" s="6"/>
      <c r="IU593" s="6"/>
      <c r="IV593" s="6"/>
      <c r="IW593" s="6"/>
      <c r="IX593" s="6"/>
      <c r="IY593" s="6"/>
      <c r="IZ593" s="6"/>
      <c r="JA593" s="6"/>
      <c r="JB593" s="6"/>
      <c r="JC593" s="6"/>
      <c r="JD593" s="6"/>
      <c r="JE593" s="6"/>
      <c r="JF593" s="6"/>
      <c r="JG593" s="6"/>
      <c r="JH593" s="6"/>
      <c r="JI593" s="6"/>
      <c r="JJ593" s="6"/>
      <c r="JK593" s="6"/>
      <c r="JL593" s="6"/>
      <c r="JM593" s="6"/>
      <c r="JN593" s="6"/>
      <c r="JO593" s="6"/>
      <c r="JP593" s="6"/>
      <c r="JQ593" s="6"/>
      <c r="JR593" s="6"/>
      <c r="JS593" s="6"/>
      <c r="JT593" s="6"/>
      <c r="JU593" s="6"/>
      <c r="JV593" s="6"/>
      <c r="JW593" s="6"/>
      <c r="JX593" s="6"/>
      <c r="JY593" s="6"/>
      <c r="JZ593" s="6"/>
      <c r="KA593" s="6"/>
      <c r="KB593" s="6"/>
      <c r="KC593" s="6"/>
      <c r="KD593" s="6"/>
      <c r="KE593" s="6"/>
      <c r="KF593" s="6"/>
      <c r="KG593" s="6"/>
      <c r="KH593" s="6"/>
      <c r="KI593" s="6"/>
      <c r="KJ593" s="6"/>
      <c r="KK593" s="6"/>
      <c r="KL593" s="6"/>
      <c r="KM593" s="6"/>
      <c r="KN593" s="6"/>
      <c r="KO593" s="6"/>
      <c r="KP593" s="6"/>
    </row>
    <row r="594" spans="1:302" x14ac:dyDescent="0.2">
      <c r="A594" s="10"/>
      <c r="B594" s="9"/>
      <c r="C594" s="6"/>
      <c r="D594" s="6"/>
      <c r="E594" s="8"/>
      <c r="F594" s="7"/>
      <c r="G594" s="8"/>
      <c r="H594" s="7"/>
      <c r="I594" s="8"/>
      <c r="J594" s="7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  <c r="IW594" s="6"/>
      <c r="IX594" s="6"/>
      <c r="IY594" s="6"/>
      <c r="IZ594" s="6"/>
      <c r="JA594" s="6"/>
      <c r="JB594" s="6"/>
      <c r="JC594" s="6"/>
      <c r="JD594" s="6"/>
      <c r="JE594" s="6"/>
      <c r="JF594" s="6"/>
      <c r="JG594" s="6"/>
      <c r="JH594" s="6"/>
      <c r="JI594" s="6"/>
      <c r="JJ594" s="6"/>
      <c r="JK594" s="6"/>
      <c r="JL594" s="6"/>
      <c r="JM594" s="6"/>
      <c r="JN594" s="6"/>
      <c r="JO594" s="6"/>
      <c r="JP594" s="6"/>
      <c r="JQ594" s="6"/>
      <c r="JR594" s="6"/>
      <c r="JS594" s="6"/>
      <c r="JT594" s="6"/>
      <c r="JU594" s="6"/>
      <c r="JV594" s="6"/>
      <c r="JW594" s="6"/>
      <c r="JX594" s="6"/>
      <c r="JY594" s="6"/>
      <c r="JZ594" s="6"/>
      <c r="KA594" s="6"/>
      <c r="KB594" s="6"/>
      <c r="KC594" s="6"/>
      <c r="KD594" s="6"/>
      <c r="KE594" s="6"/>
      <c r="KF594" s="6"/>
      <c r="KG594" s="6"/>
      <c r="KH594" s="6"/>
      <c r="KI594" s="6"/>
      <c r="KJ594" s="6"/>
      <c r="KK594" s="6"/>
      <c r="KL594" s="6"/>
      <c r="KM594" s="6"/>
      <c r="KN594" s="6"/>
      <c r="KO594" s="6"/>
      <c r="KP594" s="6"/>
    </row>
    <row r="595" spans="1:302" x14ac:dyDescent="0.2">
      <c r="A595" s="10"/>
      <c r="B595" s="9"/>
      <c r="C595" s="6"/>
      <c r="D595" s="6"/>
      <c r="E595" s="8"/>
      <c r="F595" s="7"/>
      <c r="G595" s="8"/>
      <c r="H595" s="7"/>
      <c r="I595" s="8"/>
      <c r="J595" s="7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  <c r="IP595" s="6"/>
      <c r="IQ595" s="6"/>
      <c r="IR595" s="6"/>
      <c r="IS595" s="6"/>
      <c r="IT595" s="6"/>
      <c r="IU595" s="6"/>
      <c r="IV595" s="6"/>
      <c r="IW595" s="6"/>
      <c r="IX595" s="6"/>
      <c r="IY595" s="6"/>
      <c r="IZ595" s="6"/>
      <c r="JA595" s="6"/>
      <c r="JB595" s="6"/>
      <c r="JC595" s="6"/>
      <c r="JD595" s="6"/>
      <c r="JE595" s="6"/>
      <c r="JF595" s="6"/>
      <c r="JG595" s="6"/>
      <c r="JH595" s="6"/>
      <c r="JI595" s="6"/>
      <c r="JJ595" s="6"/>
      <c r="JK595" s="6"/>
      <c r="JL595" s="6"/>
      <c r="JM595" s="6"/>
      <c r="JN595" s="6"/>
      <c r="JO595" s="6"/>
      <c r="JP595" s="6"/>
      <c r="JQ595" s="6"/>
      <c r="JR595" s="6"/>
      <c r="JS595" s="6"/>
      <c r="JT595" s="6"/>
      <c r="JU595" s="6"/>
      <c r="JV595" s="6"/>
      <c r="JW595" s="6"/>
      <c r="JX595" s="6"/>
      <c r="JY595" s="6"/>
      <c r="JZ595" s="6"/>
      <c r="KA595" s="6"/>
      <c r="KB595" s="6"/>
      <c r="KC595" s="6"/>
      <c r="KD595" s="6"/>
      <c r="KE595" s="6"/>
      <c r="KF595" s="6"/>
      <c r="KG595" s="6"/>
      <c r="KH595" s="6"/>
      <c r="KI595" s="6"/>
      <c r="KJ595" s="6"/>
      <c r="KK595" s="6"/>
      <c r="KL595" s="6"/>
      <c r="KM595" s="6"/>
      <c r="KN595" s="6"/>
      <c r="KO595" s="6"/>
      <c r="KP595" s="6"/>
    </row>
    <row r="596" spans="1:302" x14ac:dyDescent="0.2">
      <c r="A596" s="10"/>
      <c r="B596" s="9"/>
      <c r="C596" s="6"/>
      <c r="D596" s="6"/>
      <c r="E596" s="8"/>
      <c r="F596" s="7"/>
      <c r="G596" s="8"/>
      <c r="H596" s="7"/>
      <c r="I596" s="8"/>
      <c r="J596" s="7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  <c r="IJ596" s="6"/>
      <c r="IK596" s="6"/>
      <c r="IL596" s="6"/>
      <c r="IM596" s="6"/>
      <c r="IN596" s="6"/>
      <c r="IO596" s="6"/>
      <c r="IP596" s="6"/>
      <c r="IQ596" s="6"/>
      <c r="IR596" s="6"/>
      <c r="IS596" s="6"/>
      <c r="IT596" s="6"/>
      <c r="IU596" s="6"/>
      <c r="IV596" s="6"/>
      <c r="IW596" s="6"/>
      <c r="IX596" s="6"/>
      <c r="IY596" s="6"/>
      <c r="IZ596" s="6"/>
      <c r="JA596" s="6"/>
      <c r="JB596" s="6"/>
      <c r="JC596" s="6"/>
      <c r="JD596" s="6"/>
      <c r="JE596" s="6"/>
      <c r="JF596" s="6"/>
      <c r="JG596" s="6"/>
      <c r="JH596" s="6"/>
      <c r="JI596" s="6"/>
      <c r="JJ596" s="6"/>
      <c r="JK596" s="6"/>
      <c r="JL596" s="6"/>
      <c r="JM596" s="6"/>
      <c r="JN596" s="6"/>
      <c r="JO596" s="6"/>
      <c r="JP596" s="6"/>
      <c r="JQ596" s="6"/>
      <c r="JR596" s="6"/>
      <c r="JS596" s="6"/>
      <c r="JT596" s="6"/>
      <c r="JU596" s="6"/>
      <c r="JV596" s="6"/>
      <c r="JW596" s="6"/>
      <c r="JX596" s="6"/>
      <c r="JY596" s="6"/>
      <c r="JZ596" s="6"/>
      <c r="KA596" s="6"/>
      <c r="KB596" s="6"/>
      <c r="KC596" s="6"/>
      <c r="KD596" s="6"/>
      <c r="KE596" s="6"/>
      <c r="KF596" s="6"/>
      <c r="KG596" s="6"/>
      <c r="KH596" s="6"/>
      <c r="KI596" s="6"/>
      <c r="KJ596" s="6"/>
      <c r="KK596" s="6"/>
      <c r="KL596" s="6"/>
      <c r="KM596" s="6"/>
      <c r="KN596" s="6"/>
      <c r="KO596" s="6"/>
      <c r="KP596" s="6"/>
    </row>
    <row r="597" spans="1:302" x14ac:dyDescent="0.2">
      <c r="A597" s="10"/>
      <c r="B597" s="9"/>
      <c r="C597" s="6"/>
      <c r="D597" s="6"/>
      <c r="E597" s="8"/>
      <c r="F597" s="7"/>
      <c r="G597" s="8"/>
      <c r="H597" s="7"/>
      <c r="I597" s="8"/>
      <c r="J597" s="7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  <c r="IG597" s="6"/>
      <c r="IH597" s="6"/>
      <c r="II597" s="6"/>
      <c r="IJ597" s="6"/>
      <c r="IK597" s="6"/>
      <c r="IL597" s="6"/>
      <c r="IM597" s="6"/>
      <c r="IN597" s="6"/>
      <c r="IO597" s="6"/>
      <c r="IP597" s="6"/>
      <c r="IQ597" s="6"/>
      <c r="IR597" s="6"/>
      <c r="IS597" s="6"/>
      <c r="IT597" s="6"/>
      <c r="IU597" s="6"/>
      <c r="IV597" s="6"/>
      <c r="IW597" s="6"/>
      <c r="IX597" s="6"/>
      <c r="IY597" s="6"/>
      <c r="IZ597" s="6"/>
      <c r="JA597" s="6"/>
      <c r="JB597" s="6"/>
      <c r="JC597" s="6"/>
      <c r="JD597" s="6"/>
      <c r="JE597" s="6"/>
      <c r="JF597" s="6"/>
      <c r="JG597" s="6"/>
      <c r="JH597" s="6"/>
      <c r="JI597" s="6"/>
      <c r="JJ597" s="6"/>
      <c r="JK597" s="6"/>
      <c r="JL597" s="6"/>
      <c r="JM597" s="6"/>
      <c r="JN597" s="6"/>
      <c r="JO597" s="6"/>
      <c r="JP597" s="6"/>
      <c r="JQ597" s="6"/>
      <c r="JR597" s="6"/>
      <c r="JS597" s="6"/>
      <c r="JT597" s="6"/>
      <c r="JU597" s="6"/>
      <c r="JV597" s="6"/>
      <c r="JW597" s="6"/>
      <c r="JX597" s="6"/>
      <c r="JY597" s="6"/>
      <c r="JZ597" s="6"/>
      <c r="KA597" s="6"/>
      <c r="KB597" s="6"/>
      <c r="KC597" s="6"/>
      <c r="KD597" s="6"/>
      <c r="KE597" s="6"/>
      <c r="KF597" s="6"/>
      <c r="KG597" s="6"/>
      <c r="KH597" s="6"/>
      <c r="KI597" s="6"/>
      <c r="KJ597" s="6"/>
      <c r="KK597" s="6"/>
      <c r="KL597" s="6"/>
      <c r="KM597" s="6"/>
      <c r="KN597" s="6"/>
      <c r="KO597" s="6"/>
      <c r="KP597" s="6"/>
    </row>
    <row r="598" spans="1:302" x14ac:dyDescent="0.2">
      <c r="A598" s="10"/>
      <c r="B598" s="9"/>
      <c r="C598" s="6"/>
      <c r="D598" s="6"/>
      <c r="E598" s="8"/>
      <c r="F598" s="7"/>
      <c r="G598" s="8"/>
      <c r="H598" s="7"/>
      <c r="I598" s="8"/>
      <c r="J598" s="7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/>
      <c r="IE598" s="6"/>
      <c r="IF598" s="6"/>
      <c r="IG598" s="6"/>
      <c r="IH598" s="6"/>
      <c r="II598" s="6"/>
      <c r="IJ598" s="6"/>
      <c r="IK598" s="6"/>
      <c r="IL598" s="6"/>
      <c r="IM598" s="6"/>
      <c r="IN598" s="6"/>
      <c r="IO598" s="6"/>
      <c r="IP598" s="6"/>
      <c r="IQ598" s="6"/>
      <c r="IR598" s="6"/>
      <c r="IS598" s="6"/>
      <c r="IT598" s="6"/>
      <c r="IU598" s="6"/>
      <c r="IV598" s="6"/>
      <c r="IW598" s="6"/>
      <c r="IX598" s="6"/>
      <c r="IY598" s="6"/>
      <c r="IZ598" s="6"/>
      <c r="JA598" s="6"/>
      <c r="JB598" s="6"/>
      <c r="JC598" s="6"/>
      <c r="JD598" s="6"/>
      <c r="JE598" s="6"/>
      <c r="JF598" s="6"/>
      <c r="JG598" s="6"/>
      <c r="JH598" s="6"/>
      <c r="JI598" s="6"/>
      <c r="JJ598" s="6"/>
      <c r="JK598" s="6"/>
      <c r="JL598" s="6"/>
      <c r="JM598" s="6"/>
      <c r="JN598" s="6"/>
      <c r="JO598" s="6"/>
      <c r="JP598" s="6"/>
      <c r="JQ598" s="6"/>
      <c r="JR598" s="6"/>
      <c r="JS598" s="6"/>
      <c r="JT598" s="6"/>
      <c r="JU598" s="6"/>
      <c r="JV598" s="6"/>
      <c r="JW598" s="6"/>
      <c r="JX598" s="6"/>
      <c r="JY598" s="6"/>
      <c r="JZ598" s="6"/>
      <c r="KA598" s="6"/>
      <c r="KB598" s="6"/>
      <c r="KC598" s="6"/>
      <c r="KD598" s="6"/>
      <c r="KE598" s="6"/>
      <c r="KF598" s="6"/>
      <c r="KG598" s="6"/>
      <c r="KH598" s="6"/>
      <c r="KI598" s="6"/>
      <c r="KJ598" s="6"/>
      <c r="KK598" s="6"/>
      <c r="KL598" s="6"/>
      <c r="KM598" s="6"/>
      <c r="KN598" s="6"/>
      <c r="KO598" s="6"/>
      <c r="KP598" s="6"/>
    </row>
    <row r="599" spans="1:302" x14ac:dyDescent="0.2">
      <c r="A599" s="10"/>
      <c r="B599" s="9"/>
      <c r="C599" s="6"/>
      <c r="D599" s="6"/>
      <c r="E599" s="8"/>
      <c r="F599" s="7"/>
      <c r="G599" s="8"/>
      <c r="H599" s="7"/>
      <c r="I599" s="8"/>
      <c r="J599" s="7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  <c r="IJ599" s="6"/>
      <c r="IK599" s="6"/>
      <c r="IL599" s="6"/>
      <c r="IM599" s="6"/>
      <c r="IN599" s="6"/>
      <c r="IO599" s="6"/>
      <c r="IP599" s="6"/>
      <c r="IQ599" s="6"/>
      <c r="IR599" s="6"/>
      <c r="IS599" s="6"/>
      <c r="IT599" s="6"/>
      <c r="IU599" s="6"/>
      <c r="IV599" s="6"/>
      <c r="IW599" s="6"/>
      <c r="IX599" s="6"/>
      <c r="IY599" s="6"/>
      <c r="IZ599" s="6"/>
      <c r="JA599" s="6"/>
      <c r="JB599" s="6"/>
      <c r="JC599" s="6"/>
      <c r="JD599" s="6"/>
      <c r="JE599" s="6"/>
      <c r="JF599" s="6"/>
      <c r="JG599" s="6"/>
      <c r="JH599" s="6"/>
      <c r="JI599" s="6"/>
      <c r="JJ599" s="6"/>
      <c r="JK599" s="6"/>
      <c r="JL599" s="6"/>
      <c r="JM599" s="6"/>
      <c r="JN599" s="6"/>
      <c r="JO599" s="6"/>
      <c r="JP599" s="6"/>
      <c r="JQ599" s="6"/>
      <c r="JR599" s="6"/>
      <c r="JS599" s="6"/>
      <c r="JT599" s="6"/>
      <c r="JU599" s="6"/>
      <c r="JV599" s="6"/>
      <c r="JW599" s="6"/>
      <c r="JX599" s="6"/>
      <c r="JY599" s="6"/>
      <c r="JZ599" s="6"/>
      <c r="KA599" s="6"/>
      <c r="KB599" s="6"/>
      <c r="KC599" s="6"/>
      <c r="KD599" s="6"/>
      <c r="KE599" s="6"/>
      <c r="KF599" s="6"/>
      <c r="KG599" s="6"/>
      <c r="KH599" s="6"/>
      <c r="KI599" s="6"/>
      <c r="KJ599" s="6"/>
      <c r="KK599" s="6"/>
      <c r="KL599" s="6"/>
      <c r="KM599" s="6"/>
      <c r="KN599" s="6"/>
      <c r="KO599" s="6"/>
      <c r="KP599" s="6"/>
    </row>
    <row r="600" spans="1:302" x14ac:dyDescent="0.2">
      <c r="A600" s="10"/>
      <c r="B600" s="9"/>
      <c r="C600" s="6"/>
      <c r="D600" s="6"/>
      <c r="E600" s="8"/>
      <c r="F600" s="7"/>
      <c r="G600" s="8"/>
      <c r="H600" s="7"/>
      <c r="I600" s="8"/>
      <c r="J600" s="7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  <c r="IG600" s="6"/>
      <c r="IH600" s="6"/>
      <c r="II600" s="6"/>
      <c r="IJ600" s="6"/>
      <c r="IK600" s="6"/>
      <c r="IL600" s="6"/>
      <c r="IM600" s="6"/>
      <c r="IN600" s="6"/>
      <c r="IO600" s="6"/>
      <c r="IP600" s="6"/>
      <c r="IQ600" s="6"/>
      <c r="IR600" s="6"/>
      <c r="IS600" s="6"/>
      <c r="IT600" s="6"/>
      <c r="IU600" s="6"/>
      <c r="IV600" s="6"/>
      <c r="IW600" s="6"/>
      <c r="IX600" s="6"/>
      <c r="IY600" s="6"/>
      <c r="IZ600" s="6"/>
      <c r="JA600" s="6"/>
      <c r="JB600" s="6"/>
      <c r="JC600" s="6"/>
      <c r="JD600" s="6"/>
      <c r="JE600" s="6"/>
      <c r="JF600" s="6"/>
      <c r="JG600" s="6"/>
      <c r="JH600" s="6"/>
      <c r="JI600" s="6"/>
      <c r="JJ600" s="6"/>
      <c r="JK600" s="6"/>
      <c r="JL600" s="6"/>
      <c r="JM600" s="6"/>
      <c r="JN600" s="6"/>
      <c r="JO600" s="6"/>
      <c r="JP600" s="6"/>
      <c r="JQ600" s="6"/>
      <c r="JR600" s="6"/>
      <c r="JS600" s="6"/>
      <c r="JT600" s="6"/>
      <c r="JU600" s="6"/>
      <c r="JV600" s="6"/>
      <c r="JW600" s="6"/>
      <c r="JX600" s="6"/>
      <c r="JY600" s="6"/>
      <c r="JZ600" s="6"/>
      <c r="KA600" s="6"/>
      <c r="KB600" s="6"/>
      <c r="KC600" s="6"/>
      <c r="KD600" s="6"/>
      <c r="KE600" s="6"/>
      <c r="KF600" s="6"/>
      <c r="KG600" s="6"/>
      <c r="KH600" s="6"/>
      <c r="KI600" s="6"/>
      <c r="KJ600" s="6"/>
      <c r="KK600" s="6"/>
      <c r="KL600" s="6"/>
      <c r="KM600" s="6"/>
      <c r="KN600" s="6"/>
      <c r="KO600" s="6"/>
      <c r="KP600" s="6"/>
    </row>
    <row r="601" spans="1:302" x14ac:dyDescent="0.2">
      <c r="A601" s="10"/>
      <c r="B601" s="9"/>
      <c r="C601" s="6"/>
      <c r="D601" s="6"/>
      <c r="E601" s="8"/>
      <c r="F601" s="7"/>
      <c r="G601" s="8"/>
      <c r="H601" s="7"/>
      <c r="I601" s="8"/>
      <c r="J601" s="7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/>
      <c r="IE601" s="6"/>
      <c r="IF601" s="6"/>
      <c r="IG601" s="6"/>
      <c r="IH601" s="6"/>
      <c r="II601" s="6"/>
      <c r="IJ601" s="6"/>
      <c r="IK601" s="6"/>
      <c r="IL601" s="6"/>
      <c r="IM601" s="6"/>
      <c r="IN601" s="6"/>
      <c r="IO601" s="6"/>
      <c r="IP601" s="6"/>
      <c r="IQ601" s="6"/>
      <c r="IR601" s="6"/>
      <c r="IS601" s="6"/>
      <c r="IT601" s="6"/>
      <c r="IU601" s="6"/>
      <c r="IV601" s="6"/>
      <c r="IW601" s="6"/>
      <c r="IX601" s="6"/>
      <c r="IY601" s="6"/>
      <c r="IZ601" s="6"/>
      <c r="JA601" s="6"/>
      <c r="JB601" s="6"/>
      <c r="JC601" s="6"/>
      <c r="JD601" s="6"/>
      <c r="JE601" s="6"/>
      <c r="JF601" s="6"/>
      <c r="JG601" s="6"/>
      <c r="JH601" s="6"/>
      <c r="JI601" s="6"/>
      <c r="JJ601" s="6"/>
      <c r="JK601" s="6"/>
      <c r="JL601" s="6"/>
      <c r="JM601" s="6"/>
      <c r="JN601" s="6"/>
      <c r="JO601" s="6"/>
      <c r="JP601" s="6"/>
      <c r="JQ601" s="6"/>
      <c r="JR601" s="6"/>
      <c r="JS601" s="6"/>
      <c r="JT601" s="6"/>
      <c r="JU601" s="6"/>
      <c r="JV601" s="6"/>
      <c r="JW601" s="6"/>
      <c r="JX601" s="6"/>
      <c r="JY601" s="6"/>
      <c r="JZ601" s="6"/>
      <c r="KA601" s="6"/>
      <c r="KB601" s="6"/>
      <c r="KC601" s="6"/>
      <c r="KD601" s="6"/>
      <c r="KE601" s="6"/>
      <c r="KF601" s="6"/>
      <c r="KG601" s="6"/>
      <c r="KH601" s="6"/>
      <c r="KI601" s="6"/>
      <c r="KJ601" s="6"/>
      <c r="KK601" s="6"/>
      <c r="KL601" s="6"/>
      <c r="KM601" s="6"/>
      <c r="KN601" s="6"/>
      <c r="KO601" s="6"/>
      <c r="KP601" s="6"/>
    </row>
    <row r="602" spans="1:302" x14ac:dyDescent="0.2">
      <c r="A602" s="10"/>
      <c r="B602" s="9"/>
      <c r="C602" s="6"/>
      <c r="D602" s="6"/>
      <c r="E602" s="8"/>
      <c r="F602" s="7"/>
      <c r="G602" s="8"/>
      <c r="H602" s="7"/>
      <c r="I602" s="8"/>
      <c r="J602" s="7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/>
      <c r="IE602" s="6"/>
      <c r="IF602" s="6"/>
      <c r="IG602" s="6"/>
      <c r="IH602" s="6"/>
      <c r="II602" s="6"/>
      <c r="IJ602" s="6"/>
      <c r="IK602" s="6"/>
      <c r="IL602" s="6"/>
      <c r="IM602" s="6"/>
      <c r="IN602" s="6"/>
      <c r="IO602" s="6"/>
      <c r="IP602" s="6"/>
      <c r="IQ602" s="6"/>
      <c r="IR602" s="6"/>
      <c r="IS602" s="6"/>
      <c r="IT602" s="6"/>
      <c r="IU602" s="6"/>
      <c r="IV602" s="6"/>
      <c r="IW602" s="6"/>
      <c r="IX602" s="6"/>
      <c r="IY602" s="6"/>
      <c r="IZ602" s="6"/>
      <c r="JA602" s="6"/>
      <c r="JB602" s="6"/>
      <c r="JC602" s="6"/>
      <c r="JD602" s="6"/>
      <c r="JE602" s="6"/>
      <c r="JF602" s="6"/>
      <c r="JG602" s="6"/>
      <c r="JH602" s="6"/>
      <c r="JI602" s="6"/>
      <c r="JJ602" s="6"/>
      <c r="JK602" s="6"/>
      <c r="JL602" s="6"/>
      <c r="JM602" s="6"/>
      <c r="JN602" s="6"/>
      <c r="JO602" s="6"/>
      <c r="JP602" s="6"/>
      <c r="JQ602" s="6"/>
      <c r="JR602" s="6"/>
      <c r="JS602" s="6"/>
      <c r="JT602" s="6"/>
      <c r="JU602" s="6"/>
      <c r="JV602" s="6"/>
      <c r="JW602" s="6"/>
      <c r="JX602" s="6"/>
      <c r="JY602" s="6"/>
      <c r="JZ602" s="6"/>
      <c r="KA602" s="6"/>
      <c r="KB602" s="6"/>
      <c r="KC602" s="6"/>
      <c r="KD602" s="6"/>
      <c r="KE602" s="6"/>
      <c r="KF602" s="6"/>
      <c r="KG602" s="6"/>
      <c r="KH602" s="6"/>
      <c r="KI602" s="6"/>
      <c r="KJ602" s="6"/>
      <c r="KK602" s="6"/>
      <c r="KL602" s="6"/>
      <c r="KM602" s="6"/>
      <c r="KN602" s="6"/>
      <c r="KO602" s="6"/>
      <c r="KP602" s="6"/>
    </row>
    <row r="603" spans="1:302" x14ac:dyDescent="0.2">
      <c r="A603" s="10"/>
      <c r="B603" s="9"/>
      <c r="C603" s="6"/>
      <c r="D603" s="6"/>
      <c r="E603" s="8"/>
      <c r="F603" s="7"/>
      <c r="G603" s="8"/>
      <c r="H603" s="7"/>
      <c r="I603" s="8"/>
      <c r="J603" s="7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/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/>
      <c r="IE603" s="6"/>
      <c r="IF603" s="6"/>
      <c r="IG603" s="6"/>
      <c r="IH603" s="6"/>
      <c r="II603" s="6"/>
      <c r="IJ603" s="6"/>
      <c r="IK603" s="6"/>
      <c r="IL603" s="6"/>
      <c r="IM603" s="6"/>
      <c r="IN603" s="6"/>
      <c r="IO603" s="6"/>
      <c r="IP603" s="6"/>
      <c r="IQ603" s="6"/>
      <c r="IR603" s="6"/>
      <c r="IS603" s="6"/>
      <c r="IT603" s="6"/>
      <c r="IU603" s="6"/>
      <c r="IV603" s="6"/>
      <c r="IW603" s="6"/>
      <c r="IX603" s="6"/>
      <c r="IY603" s="6"/>
      <c r="IZ603" s="6"/>
      <c r="JA603" s="6"/>
      <c r="JB603" s="6"/>
      <c r="JC603" s="6"/>
      <c r="JD603" s="6"/>
      <c r="JE603" s="6"/>
      <c r="JF603" s="6"/>
      <c r="JG603" s="6"/>
      <c r="JH603" s="6"/>
      <c r="JI603" s="6"/>
      <c r="JJ603" s="6"/>
      <c r="JK603" s="6"/>
      <c r="JL603" s="6"/>
      <c r="JM603" s="6"/>
      <c r="JN603" s="6"/>
      <c r="JO603" s="6"/>
      <c r="JP603" s="6"/>
      <c r="JQ603" s="6"/>
      <c r="JR603" s="6"/>
      <c r="JS603" s="6"/>
      <c r="JT603" s="6"/>
      <c r="JU603" s="6"/>
      <c r="JV603" s="6"/>
      <c r="JW603" s="6"/>
      <c r="JX603" s="6"/>
      <c r="JY603" s="6"/>
      <c r="JZ603" s="6"/>
      <c r="KA603" s="6"/>
      <c r="KB603" s="6"/>
      <c r="KC603" s="6"/>
      <c r="KD603" s="6"/>
      <c r="KE603" s="6"/>
      <c r="KF603" s="6"/>
      <c r="KG603" s="6"/>
      <c r="KH603" s="6"/>
      <c r="KI603" s="6"/>
      <c r="KJ603" s="6"/>
      <c r="KK603" s="6"/>
      <c r="KL603" s="6"/>
      <c r="KM603" s="6"/>
      <c r="KN603" s="6"/>
      <c r="KO603" s="6"/>
      <c r="KP603" s="6"/>
    </row>
    <row r="604" spans="1:302" x14ac:dyDescent="0.2">
      <c r="A604" s="10"/>
      <c r="B604" s="9"/>
      <c r="C604" s="6"/>
      <c r="D604" s="6"/>
      <c r="E604" s="8"/>
      <c r="F604" s="7"/>
      <c r="G604" s="8"/>
      <c r="H604" s="7"/>
      <c r="I604" s="8"/>
      <c r="J604" s="7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  <c r="ID604" s="6"/>
      <c r="IE604" s="6"/>
      <c r="IF604" s="6"/>
      <c r="IG604" s="6"/>
      <c r="IH604" s="6"/>
      <c r="II604" s="6"/>
      <c r="IJ604" s="6"/>
      <c r="IK604" s="6"/>
      <c r="IL604" s="6"/>
      <c r="IM604" s="6"/>
      <c r="IN604" s="6"/>
      <c r="IO604" s="6"/>
      <c r="IP604" s="6"/>
      <c r="IQ604" s="6"/>
      <c r="IR604" s="6"/>
      <c r="IS604" s="6"/>
      <c r="IT604" s="6"/>
      <c r="IU604" s="6"/>
      <c r="IV604" s="6"/>
      <c r="IW604" s="6"/>
      <c r="IX604" s="6"/>
      <c r="IY604" s="6"/>
      <c r="IZ604" s="6"/>
      <c r="JA604" s="6"/>
      <c r="JB604" s="6"/>
      <c r="JC604" s="6"/>
      <c r="JD604" s="6"/>
      <c r="JE604" s="6"/>
      <c r="JF604" s="6"/>
      <c r="JG604" s="6"/>
      <c r="JH604" s="6"/>
      <c r="JI604" s="6"/>
      <c r="JJ604" s="6"/>
      <c r="JK604" s="6"/>
      <c r="JL604" s="6"/>
      <c r="JM604" s="6"/>
      <c r="JN604" s="6"/>
      <c r="JO604" s="6"/>
      <c r="JP604" s="6"/>
      <c r="JQ604" s="6"/>
      <c r="JR604" s="6"/>
      <c r="JS604" s="6"/>
      <c r="JT604" s="6"/>
      <c r="JU604" s="6"/>
      <c r="JV604" s="6"/>
      <c r="JW604" s="6"/>
      <c r="JX604" s="6"/>
      <c r="JY604" s="6"/>
      <c r="JZ604" s="6"/>
      <c r="KA604" s="6"/>
      <c r="KB604" s="6"/>
      <c r="KC604" s="6"/>
      <c r="KD604" s="6"/>
      <c r="KE604" s="6"/>
      <c r="KF604" s="6"/>
      <c r="KG604" s="6"/>
      <c r="KH604" s="6"/>
      <c r="KI604" s="6"/>
      <c r="KJ604" s="6"/>
      <c r="KK604" s="6"/>
      <c r="KL604" s="6"/>
      <c r="KM604" s="6"/>
      <c r="KN604" s="6"/>
      <c r="KO604" s="6"/>
      <c r="KP604" s="6"/>
    </row>
    <row r="605" spans="1:302" x14ac:dyDescent="0.2">
      <c r="A605" s="10"/>
      <c r="B605" s="9"/>
      <c r="C605" s="6"/>
      <c r="D605" s="6"/>
      <c r="E605" s="8"/>
      <c r="F605" s="7"/>
      <c r="G605" s="8"/>
      <c r="H605" s="7"/>
      <c r="I605" s="8"/>
      <c r="J605" s="7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/>
      <c r="IM605" s="6"/>
      <c r="IN605" s="6"/>
      <c r="IO605" s="6"/>
      <c r="IP605" s="6"/>
      <c r="IQ605" s="6"/>
      <c r="IR605" s="6"/>
      <c r="IS605" s="6"/>
      <c r="IT605" s="6"/>
      <c r="IU605" s="6"/>
      <c r="IV605" s="6"/>
      <c r="IW605" s="6"/>
      <c r="IX605" s="6"/>
      <c r="IY605" s="6"/>
      <c r="IZ605" s="6"/>
      <c r="JA605" s="6"/>
      <c r="JB605" s="6"/>
      <c r="JC605" s="6"/>
      <c r="JD605" s="6"/>
      <c r="JE605" s="6"/>
      <c r="JF605" s="6"/>
      <c r="JG605" s="6"/>
      <c r="JH605" s="6"/>
      <c r="JI605" s="6"/>
      <c r="JJ605" s="6"/>
      <c r="JK605" s="6"/>
      <c r="JL605" s="6"/>
      <c r="JM605" s="6"/>
      <c r="JN605" s="6"/>
      <c r="JO605" s="6"/>
      <c r="JP605" s="6"/>
      <c r="JQ605" s="6"/>
      <c r="JR605" s="6"/>
      <c r="JS605" s="6"/>
      <c r="JT605" s="6"/>
      <c r="JU605" s="6"/>
      <c r="JV605" s="6"/>
      <c r="JW605" s="6"/>
      <c r="JX605" s="6"/>
      <c r="JY605" s="6"/>
      <c r="JZ605" s="6"/>
      <c r="KA605" s="6"/>
      <c r="KB605" s="6"/>
      <c r="KC605" s="6"/>
      <c r="KD605" s="6"/>
      <c r="KE605" s="6"/>
      <c r="KF605" s="6"/>
      <c r="KG605" s="6"/>
      <c r="KH605" s="6"/>
      <c r="KI605" s="6"/>
      <c r="KJ605" s="6"/>
      <c r="KK605" s="6"/>
      <c r="KL605" s="6"/>
      <c r="KM605" s="6"/>
      <c r="KN605" s="6"/>
      <c r="KO605" s="6"/>
      <c r="KP605" s="6"/>
    </row>
    <row r="606" spans="1:302" x14ac:dyDescent="0.2">
      <c r="A606" s="10"/>
      <c r="B606" s="9"/>
      <c r="C606" s="6"/>
      <c r="D606" s="6"/>
      <c r="E606" s="8"/>
      <c r="F606" s="7"/>
      <c r="G606" s="8"/>
      <c r="H606" s="7"/>
      <c r="I606" s="8"/>
      <c r="J606" s="7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/>
      <c r="IM606" s="6"/>
      <c r="IN606" s="6"/>
      <c r="IO606" s="6"/>
      <c r="IP606" s="6"/>
      <c r="IQ606" s="6"/>
      <c r="IR606" s="6"/>
      <c r="IS606" s="6"/>
      <c r="IT606" s="6"/>
      <c r="IU606" s="6"/>
      <c r="IV606" s="6"/>
      <c r="IW606" s="6"/>
      <c r="IX606" s="6"/>
      <c r="IY606" s="6"/>
      <c r="IZ606" s="6"/>
      <c r="JA606" s="6"/>
      <c r="JB606" s="6"/>
      <c r="JC606" s="6"/>
      <c r="JD606" s="6"/>
      <c r="JE606" s="6"/>
      <c r="JF606" s="6"/>
      <c r="JG606" s="6"/>
      <c r="JH606" s="6"/>
      <c r="JI606" s="6"/>
      <c r="JJ606" s="6"/>
      <c r="JK606" s="6"/>
      <c r="JL606" s="6"/>
      <c r="JM606" s="6"/>
      <c r="JN606" s="6"/>
      <c r="JO606" s="6"/>
      <c r="JP606" s="6"/>
      <c r="JQ606" s="6"/>
      <c r="JR606" s="6"/>
      <c r="JS606" s="6"/>
      <c r="JT606" s="6"/>
      <c r="JU606" s="6"/>
      <c r="JV606" s="6"/>
      <c r="JW606" s="6"/>
      <c r="JX606" s="6"/>
      <c r="JY606" s="6"/>
      <c r="JZ606" s="6"/>
      <c r="KA606" s="6"/>
      <c r="KB606" s="6"/>
      <c r="KC606" s="6"/>
      <c r="KD606" s="6"/>
      <c r="KE606" s="6"/>
      <c r="KF606" s="6"/>
      <c r="KG606" s="6"/>
      <c r="KH606" s="6"/>
      <c r="KI606" s="6"/>
      <c r="KJ606" s="6"/>
      <c r="KK606" s="6"/>
      <c r="KL606" s="6"/>
      <c r="KM606" s="6"/>
      <c r="KN606" s="6"/>
      <c r="KO606" s="6"/>
      <c r="KP606" s="6"/>
    </row>
    <row r="607" spans="1:302" x14ac:dyDescent="0.2">
      <c r="A607" s="10"/>
      <c r="B607" s="9"/>
      <c r="C607" s="6"/>
      <c r="D607" s="6"/>
      <c r="E607" s="8"/>
      <c r="F607" s="7"/>
      <c r="G607" s="8"/>
      <c r="H607" s="7"/>
      <c r="I607" s="8"/>
      <c r="J607" s="7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/>
      <c r="IM607" s="6"/>
      <c r="IN607" s="6"/>
      <c r="IO607" s="6"/>
      <c r="IP607" s="6"/>
      <c r="IQ607" s="6"/>
      <c r="IR607" s="6"/>
      <c r="IS607" s="6"/>
      <c r="IT607" s="6"/>
      <c r="IU607" s="6"/>
      <c r="IV607" s="6"/>
      <c r="IW607" s="6"/>
      <c r="IX607" s="6"/>
      <c r="IY607" s="6"/>
      <c r="IZ607" s="6"/>
      <c r="JA607" s="6"/>
      <c r="JB607" s="6"/>
      <c r="JC607" s="6"/>
      <c r="JD607" s="6"/>
      <c r="JE607" s="6"/>
      <c r="JF607" s="6"/>
      <c r="JG607" s="6"/>
      <c r="JH607" s="6"/>
      <c r="JI607" s="6"/>
      <c r="JJ607" s="6"/>
      <c r="JK607" s="6"/>
      <c r="JL607" s="6"/>
      <c r="JM607" s="6"/>
      <c r="JN607" s="6"/>
      <c r="JO607" s="6"/>
      <c r="JP607" s="6"/>
      <c r="JQ607" s="6"/>
      <c r="JR607" s="6"/>
      <c r="JS607" s="6"/>
      <c r="JT607" s="6"/>
      <c r="JU607" s="6"/>
      <c r="JV607" s="6"/>
      <c r="JW607" s="6"/>
      <c r="JX607" s="6"/>
      <c r="JY607" s="6"/>
      <c r="JZ607" s="6"/>
      <c r="KA607" s="6"/>
      <c r="KB607" s="6"/>
      <c r="KC607" s="6"/>
      <c r="KD607" s="6"/>
      <c r="KE607" s="6"/>
      <c r="KF607" s="6"/>
      <c r="KG607" s="6"/>
      <c r="KH607" s="6"/>
      <c r="KI607" s="6"/>
      <c r="KJ607" s="6"/>
      <c r="KK607" s="6"/>
      <c r="KL607" s="6"/>
      <c r="KM607" s="6"/>
      <c r="KN607" s="6"/>
      <c r="KO607" s="6"/>
      <c r="KP607" s="6"/>
    </row>
    <row r="608" spans="1:302" x14ac:dyDescent="0.2">
      <c r="A608" s="10"/>
      <c r="B608" s="9"/>
      <c r="C608" s="6"/>
      <c r="D608" s="6"/>
      <c r="E608" s="8"/>
      <c r="F608" s="7"/>
      <c r="G608" s="8"/>
      <c r="H608" s="7"/>
      <c r="I608" s="8"/>
      <c r="J608" s="7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  <c r="JW608" s="6"/>
      <c r="JX608" s="6"/>
      <c r="JY608" s="6"/>
      <c r="JZ608" s="6"/>
      <c r="KA608" s="6"/>
      <c r="KB608" s="6"/>
      <c r="KC608" s="6"/>
      <c r="KD608" s="6"/>
      <c r="KE608" s="6"/>
      <c r="KF608" s="6"/>
      <c r="KG608" s="6"/>
      <c r="KH608" s="6"/>
      <c r="KI608" s="6"/>
      <c r="KJ608" s="6"/>
      <c r="KK608" s="6"/>
      <c r="KL608" s="6"/>
      <c r="KM608" s="6"/>
      <c r="KN608" s="6"/>
      <c r="KO608" s="6"/>
      <c r="KP608" s="6"/>
    </row>
    <row r="609" spans="1:302" x14ac:dyDescent="0.2">
      <c r="A609" s="10"/>
      <c r="B609" s="9"/>
      <c r="C609" s="6"/>
      <c r="D609" s="6"/>
      <c r="E609" s="8"/>
      <c r="F609" s="7"/>
      <c r="G609" s="8"/>
      <c r="H609" s="7"/>
      <c r="I609" s="8"/>
      <c r="J609" s="7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/>
      <c r="IE609" s="6"/>
      <c r="IF609" s="6"/>
      <c r="IG609" s="6"/>
      <c r="IH609" s="6"/>
      <c r="II609" s="6"/>
      <c r="IJ609" s="6"/>
      <c r="IK609" s="6"/>
      <c r="IL609" s="6"/>
      <c r="IM609" s="6"/>
      <c r="IN609" s="6"/>
      <c r="IO609" s="6"/>
      <c r="IP609" s="6"/>
      <c r="IQ609" s="6"/>
      <c r="IR609" s="6"/>
      <c r="IS609" s="6"/>
      <c r="IT609" s="6"/>
      <c r="IU609" s="6"/>
      <c r="IV609" s="6"/>
      <c r="IW609" s="6"/>
      <c r="IX609" s="6"/>
      <c r="IY609" s="6"/>
      <c r="IZ609" s="6"/>
      <c r="JA609" s="6"/>
      <c r="JB609" s="6"/>
      <c r="JC609" s="6"/>
      <c r="JD609" s="6"/>
      <c r="JE609" s="6"/>
      <c r="JF609" s="6"/>
      <c r="JG609" s="6"/>
      <c r="JH609" s="6"/>
      <c r="JI609" s="6"/>
      <c r="JJ609" s="6"/>
      <c r="JK609" s="6"/>
      <c r="JL609" s="6"/>
      <c r="JM609" s="6"/>
      <c r="JN609" s="6"/>
      <c r="JO609" s="6"/>
      <c r="JP609" s="6"/>
      <c r="JQ609" s="6"/>
      <c r="JR609" s="6"/>
      <c r="JS609" s="6"/>
      <c r="JT609" s="6"/>
      <c r="JU609" s="6"/>
      <c r="JV609" s="6"/>
      <c r="JW609" s="6"/>
      <c r="JX609" s="6"/>
      <c r="JY609" s="6"/>
      <c r="JZ609" s="6"/>
      <c r="KA609" s="6"/>
      <c r="KB609" s="6"/>
      <c r="KC609" s="6"/>
      <c r="KD609" s="6"/>
      <c r="KE609" s="6"/>
      <c r="KF609" s="6"/>
      <c r="KG609" s="6"/>
      <c r="KH609" s="6"/>
      <c r="KI609" s="6"/>
      <c r="KJ609" s="6"/>
      <c r="KK609" s="6"/>
      <c r="KL609" s="6"/>
      <c r="KM609" s="6"/>
      <c r="KN609" s="6"/>
      <c r="KO609" s="6"/>
      <c r="KP609" s="6"/>
    </row>
    <row r="610" spans="1:302" x14ac:dyDescent="0.2">
      <c r="A610" s="10"/>
      <c r="B610" s="9"/>
      <c r="C610" s="6"/>
      <c r="D610" s="6"/>
      <c r="E610" s="8"/>
      <c r="F610" s="7"/>
      <c r="G610" s="8"/>
      <c r="H610" s="7"/>
      <c r="I610" s="8"/>
      <c r="J610" s="7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/>
      <c r="IE610" s="6"/>
      <c r="IF610" s="6"/>
      <c r="IG610" s="6"/>
      <c r="IH610" s="6"/>
      <c r="II610" s="6"/>
      <c r="IJ610" s="6"/>
      <c r="IK610" s="6"/>
      <c r="IL610" s="6"/>
      <c r="IM610" s="6"/>
      <c r="IN610" s="6"/>
      <c r="IO610" s="6"/>
      <c r="IP610" s="6"/>
      <c r="IQ610" s="6"/>
      <c r="IR610" s="6"/>
      <c r="IS610" s="6"/>
      <c r="IT610" s="6"/>
      <c r="IU610" s="6"/>
      <c r="IV610" s="6"/>
      <c r="IW610" s="6"/>
      <c r="IX610" s="6"/>
      <c r="IY610" s="6"/>
      <c r="IZ610" s="6"/>
      <c r="JA610" s="6"/>
      <c r="JB610" s="6"/>
      <c r="JC610" s="6"/>
      <c r="JD610" s="6"/>
      <c r="JE610" s="6"/>
      <c r="JF610" s="6"/>
      <c r="JG610" s="6"/>
      <c r="JH610" s="6"/>
      <c r="JI610" s="6"/>
      <c r="JJ610" s="6"/>
      <c r="JK610" s="6"/>
      <c r="JL610" s="6"/>
      <c r="JM610" s="6"/>
      <c r="JN610" s="6"/>
      <c r="JO610" s="6"/>
      <c r="JP610" s="6"/>
      <c r="JQ610" s="6"/>
      <c r="JR610" s="6"/>
      <c r="JS610" s="6"/>
      <c r="JT610" s="6"/>
      <c r="JU610" s="6"/>
      <c r="JV610" s="6"/>
      <c r="JW610" s="6"/>
      <c r="JX610" s="6"/>
      <c r="JY610" s="6"/>
      <c r="JZ610" s="6"/>
      <c r="KA610" s="6"/>
      <c r="KB610" s="6"/>
      <c r="KC610" s="6"/>
      <c r="KD610" s="6"/>
      <c r="KE610" s="6"/>
      <c r="KF610" s="6"/>
      <c r="KG610" s="6"/>
      <c r="KH610" s="6"/>
      <c r="KI610" s="6"/>
      <c r="KJ610" s="6"/>
      <c r="KK610" s="6"/>
      <c r="KL610" s="6"/>
      <c r="KM610" s="6"/>
      <c r="KN610" s="6"/>
      <c r="KO610" s="6"/>
      <c r="KP610" s="6"/>
    </row>
    <row r="611" spans="1:302" x14ac:dyDescent="0.2">
      <c r="A611" s="10"/>
      <c r="B611" s="9"/>
      <c r="C611" s="6"/>
      <c r="D611" s="6"/>
      <c r="E611" s="8"/>
      <c r="F611" s="7"/>
      <c r="G611" s="8"/>
      <c r="H611" s="7"/>
      <c r="I611" s="8"/>
      <c r="J611" s="7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  <c r="JW611" s="6"/>
      <c r="JX611" s="6"/>
      <c r="JY611" s="6"/>
      <c r="JZ611" s="6"/>
      <c r="KA611" s="6"/>
      <c r="KB611" s="6"/>
      <c r="KC611" s="6"/>
      <c r="KD611" s="6"/>
      <c r="KE611" s="6"/>
      <c r="KF611" s="6"/>
      <c r="KG611" s="6"/>
      <c r="KH611" s="6"/>
      <c r="KI611" s="6"/>
      <c r="KJ611" s="6"/>
      <c r="KK611" s="6"/>
      <c r="KL611" s="6"/>
      <c r="KM611" s="6"/>
      <c r="KN611" s="6"/>
      <c r="KO611" s="6"/>
      <c r="KP611" s="6"/>
    </row>
    <row r="612" spans="1:302" x14ac:dyDescent="0.2">
      <c r="A612" s="10"/>
      <c r="B612" s="9"/>
      <c r="C612" s="6"/>
      <c r="D612" s="6"/>
      <c r="E612" s="8"/>
      <c r="F612" s="7"/>
      <c r="G612" s="8"/>
      <c r="H612" s="7"/>
      <c r="I612" s="8"/>
      <c r="J612" s="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  <c r="JW612" s="6"/>
      <c r="JX612" s="6"/>
      <c r="JY612" s="6"/>
      <c r="JZ612" s="6"/>
      <c r="KA612" s="6"/>
      <c r="KB612" s="6"/>
      <c r="KC612" s="6"/>
      <c r="KD612" s="6"/>
      <c r="KE612" s="6"/>
      <c r="KF612" s="6"/>
      <c r="KG612" s="6"/>
      <c r="KH612" s="6"/>
      <c r="KI612" s="6"/>
      <c r="KJ612" s="6"/>
      <c r="KK612" s="6"/>
      <c r="KL612" s="6"/>
      <c r="KM612" s="6"/>
      <c r="KN612" s="6"/>
      <c r="KO612" s="6"/>
      <c r="KP612" s="6"/>
    </row>
    <row r="613" spans="1:302" x14ac:dyDescent="0.2">
      <c r="A613" s="10"/>
      <c r="B613" s="9"/>
      <c r="C613" s="6"/>
      <c r="D613" s="6"/>
      <c r="E613" s="8"/>
      <c r="F613" s="7"/>
      <c r="G613" s="8"/>
      <c r="H613" s="7"/>
      <c r="I613" s="8"/>
      <c r="J613" s="7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/>
      <c r="IM613" s="6"/>
      <c r="IN613" s="6"/>
      <c r="IO613" s="6"/>
      <c r="IP613" s="6"/>
      <c r="IQ613" s="6"/>
      <c r="IR613" s="6"/>
      <c r="IS613" s="6"/>
      <c r="IT613" s="6"/>
      <c r="IU613" s="6"/>
      <c r="IV613" s="6"/>
      <c r="IW613" s="6"/>
      <c r="IX613" s="6"/>
      <c r="IY613" s="6"/>
      <c r="IZ613" s="6"/>
      <c r="JA613" s="6"/>
      <c r="JB613" s="6"/>
      <c r="JC613" s="6"/>
      <c r="JD613" s="6"/>
      <c r="JE613" s="6"/>
      <c r="JF613" s="6"/>
      <c r="JG613" s="6"/>
      <c r="JH613" s="6"/>
      <c r="JI613" s="6"/>
      <c r="JJ613" s="6"/>
      <c r="JK613" s="6"/>
      <c r="JL613" s="6"/>
      <c r="JM613" s="6"/>
      <c r="JN613" s="6"/>
      <c r="JO613" s="6"/>
      <c r="JP613" s="6"/>
      <c r="JQ613" s="6"/>
      <c r="JR613" s="6"/>
      <c r="JS613" s="6"/>
      <c r="JT613" s="6"/>
      <c r="JU613" s="6"/>
      <c r="JV613" s="6"/>
      <c r="JW613" s="6"/>
      <c r="JX613" s="6"/>
      <c r="JY613" s="6"/>
      <c r="JZ613" s="6"/>
      <c r="KA613" s="6"/>
      <c r="KB613" s="6"/>
      <c r="KC613" s="6"/>
      <c r="KD613" s="6"/>
      <c r="KE613" s="6"/>
      <c r="KF613" s="6"/>
      <c r="KG613" s="6"/>
      <c r="KH613" s="6"/>
      <c r="KI613" s="6"/>
      <c r="KJ613" s="6"/>
      <c r="KK613" s="6"/>
      <c r="KL613" s="6"/>
      <c r="KM613" s="6"/>
      <c r="KN613" s="6"/>
      <c r="KO613" s="6"/>
      <c r="KP613" s="6"/>
    </row>
    <row r="614" spans="1:302" x14ac:dyDescent="0.2">
      <c r="A614" s="10"/>
      <c r="B614" s="9"/>
      <c r="C614" s="6"/>
      <c r="D614" s="6"/>
      <c r="E614" s="8"/>
      <c r="F614" s="7"/>
      <c r="G614" s="8"/>
      <c r="H614" s="7"/>
      <c r="I614" s="8"/>
      <c r="J614" s="7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  <c r="IW614" s="6"/>
      <c r="IX614" s="6"/>
      <c r="IY614" s="6"/>
      <c r="IZ614" s="6"/>
      <c r="JA614" s="6"/>
      <c r="JB614" s="6"/>
      <c r="JC614" s="6"/>
      <c r="JD614" s="6"/>
      <c r="JE614" s="6"/>
      <c r="JF614" s="6"/>
      <c r="JG614" s="6"/>
      <c r="JH614" s="6"/>
      <c r="JI614" s="6"/>
      <c r="JJ614" s="6"/>
      <c r="JK614" s="6"/>
      <c r="JL614" s="6"/>
      <c r="JM614" s="6"/>
      <c r="JN614" s="6"/>
      <c r="JO614" s="6"/>
      <c r="JP614" s="6"/>
      <c r="JQ614" s="6"/>
      <c r="JR614" s="6"/>
      <c r="JS614" s="6"/>
      <c r="JT614" s="6"/>
      <c r="JU614" s="6"/>
      <c r="JV614" s="6"/>
      <c r="JW614" s="6"/>
      <c r="JX614" s="6"/>
      <c r="JY614" s="6"/>
      <c r="JZ614" s="6"/>
      <c r="KA614" s="6"/>
      <c r="KB614" s="6"/>
      <c r="KC614" s="6"/>
      <c r="KD614" s="6"/>
      <c r="KE614" s="6"/>
      <c r="KF614" s="6"/>
      <c r="KG614" s="6"/>
      <c r="KH614" s="6"/>
      <c r="KI614" s="6"/>
      <c r="KJ614" s="6"/>
      <c r="KK614" s="6"/>
      <c r="KL614" s="6"/>
      <c r="KM614" s="6"/>
      <c r="KN614" s="6"/>
      <c r="KO614" s="6"/>
      <c r="KP614" s="6"/>
    </row>
    <row r="615" spans="1:302" x14ac:dyDescent="0.2">
      <c r="A615" s="10"/>
      <c r="B615" s="9"/>
      <c r="C615" s="6"/>
      <c r="D615" s="6"/>
      <c r="E615" s="8"/>
      <c r="F615" s="7"/>
      <c r="G615" s="8"/>
      <c r="H615" s="7"/>
      <c r="I615" s="8"/>
      <c r="J615" s="7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  <c r="JW615" s="6"/>
      <c r="JX615" s="6"/>
      <c r="JY615" s="6"/>
      <c r="JZ615" s="6"/>
      <c r="KA615" s="6"/>
      <c r="KB615" s="6"/>
      <c r="KC615" s="6"/>
      <c r="KD615" s="6"/>
      <c r="KE615" s="6"/>
      <c r="KF615" s="6"/>
      <c r="KG615" s="6"/>
      <c r="KH615" s="6"/>
      <c r="KI615" s="6"/>
      <c r="KJ615" s="6"/>
      <c r="KK615" s="6"/>
      <c r="KL615" s="6"/>
      <c r="KM615" s="6"/>
      <c r="KN615" s="6"/>
      <c r="KO615" s="6"/>
      <c r="KP615" s="6"/>
    </row>
    <row r="616" spans="1:302" x14ac:dyDescent="0.2">
      <c r="A616" s="10"/>
      <c r="B616" s="9"/>
      <c r="C616" s="6"/>
      <c r="D616" s="6"/>
      <c r="E616" s="8"/>
      <c r="F616" s="7"/>
      <c r="G616" s="8"/>
      <c r="H616" s="7"/>
      <c r="I616" s="8"/>
      <c r="J616" s="7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  <c r="JW616" s="6"/>
      <c r="JX616" s="6"/>
      <c r="JY616" s="6"/>
      <c r="JZ616" s="6"/>
      <c r="KA616" s="6"/>
      <c r="KB616" s="6"/>
      <c r="KC616" s="6"/>
      <c r="KD616" s="6"/>
      <c r="KE616" s="6"/>
      <c r="KF616" s="6"/>
      <c r="KG616" s="6"/>
      <c r="KH616" s="6"/>
      <c r="KI616" s="6"/>
      <c r="KJ616" s="6"/>
      <c r="KK616" s="6"/>
      <c r="KL616" s="6"/>
      <c r="KM616" s="6"/>
      <c r="KN616" s="6"/>
      <c r="KO616" s="6"/>
      <c r="KP616" s="6"/>
    </row>
    <row r="617" spans="1:302" x14ac:dyDescent="0.2">
      <c r="A617" s="10"/>
      <c r="B617" s="9"/>
      <c r="C617" s="6"/>
      <c r="D617" s="6"/>
      <c r="E617" s="8"/>
      <c r="F617" s="7"/>
      <c r="G617" s="8"/>
      <c r="H617" s="7"/>
      <c r="I617" s="8"/>
      <c r="J617" s="7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  <c r="ID617" s="6"/>
      <c r="IE617" s="6"/>
      <c r="IF617" s="6"/>
      <c r="IG617" s="6"/>
      <c r="IH617" s="6"/>
      <c r="II617" s="6"/>
      <c r="IJ617" s="6"/>
      <c r="IK617" s="6"/>
      <c r="IL617" s="6"/>
      <c r="IM617" s="6"/>
      <c r="IN617" s="6"/>
      <c r="IO617" s="6"/>
      <c r="IP617" s="6"/>
      <c r="IQ617" s="6"/>
      <c r="IR617" s="6"/>
      <c r="IS617" s="6"/>
      <c r="IT617" s="6"/>
      <c r="IU617" s="6"/>
      <c r="IV617" s="6"/>
      <c r="IW617" s="6"/>
      <c r="IX617" s="6"/>
      <c r="IY617" s="6"/>
      <c r="IZ617" s="6"/>
      <c r="JA617" s="6"/>
      <c r="JB617" s="6"/>
      <c r="JC617" s="6"/>
      <c r="JD617" s="6"/>
      <c r="JE617" s="6"/>
      <c r="JF617" s="6"/>
      <c r="JG617" s="6"/>
      <c r="JH617" s="6"/>
      <c r="JI617" s="6"/>
      <c r="JJ617" s="6"/>
      <c r="JK617" s="6"/>
      <c r="JL617" s="6"/>
      <c r="JM617" s="6"/>
      <c r="JN617" s="6"/>
      <c r="JO617" s="6"/>
      <c r="JP617" s="6"/>
      <c r="JQ617" s="6"/>
      <c r="JR617" s="6"/>
      <c r="JS617" s="6"/>
      <c r="JT617" s="6"/>
      <c r="JU617" s="6"/>
      <c r="JV617" s="6"/>
      <c r="JW617" s="6"/>
      <c r="JX617" s="6"/>
      <c r="JY617" s="6"/>
      <c r="JZ617" s="6"/>
      <c r="KA617" s="6"/>
      <c r="KB617" s="6"/>
      <c r="KC617" s="6"/>
      <c r="KD617" s="6"/>
      <c r="KE617" s="6"/>
      <c r="KF617" s="6"/>
      <c r="KG617" s="6"/>
      <c r="KH617" s="6"/>
      <c r="KI617" s="6"/>
      <c r="KJ617" s="6"/>
      <c r="KK617" s="6"/>
      <c r="KL617" s="6"/>
      <c r="KM617" s="6"/>
      <c r="KN617" s="6"/>
      <c r="KO617" s="6"/>
      <c r="KP617" s="6"/>
    </row>
    <row r="618" spans="1:302" x14ac:dyDescent="0.2">
      <c r="A618" s="10"/>
      <c r="B618" s="9"/>
      <c r="C618" s="6"/>
      <c r="D618" s="6"/>
      <c r="E618" s="8"/>
      <c r="F618" s="7"/>
      <c r="G618" s="8"/>
      <c r="H618" s="7"/>
      <c r="I618" s="8"/>
      <c r="J618" s="7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  <c r="JW618" s="6"/>
      <c r="JX618" s="6"/>
      <c r="JY618" s="6"/>
      <c r="JZ618" s="6"/>
      <c r="KA618" s="6"/>
      <c r="KB618" s="6"/>
      <c r="KC618" s="6"/>
      <c r="KD618" s="6"/>
      <c r="KE618" s="6"/>
      <c r="KF618" s="6"/>
      <c r="KG618" s="6"/>
      <c r="KH618" s="6"/>
      <c r="KI618" s="6"/>
      <c r="KJ618" s="6"/>
      <c r="KK618" s="6"/>
      <c r="KL618" s="6"/>
      <c r="KM618" s="6"/>
      <c r="KN618" s="6"/>
      <c r="KO618" s="6"/>
      <c r="KP618" s="6"/>
    </row>
    <row r="619" spans="1:302" x14ac:dyDescent="0.2">
      <c r="A619" s="10"/>
      <c r="B619" s="9"/>
      <c r="C619" s="6"/>
      <c r="D619" s="6"/>
      <c r="E619" s="8"/>
      <c r="F619" s="7"/>
      <c r="G619" s="8"/>
      <c r="H619" s="7"/>
      <c r="I619" s="8"/>
      <c r="J619" s="7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/>
      <c r="IE619" s="6"/>
      <c r="IF619" s="6"/>
      <c r="IG619" s="6"/>
      <c r="IH619" s="6"/>
      <c r="II619" s="6"/>
      <c r="IJ619" s="6"/>
      <c r="IK619" s="6"/>
      <c r="IL619" s="6"/>
      <c r="IM619" s="6"/>
      <c r="IN619" s="6"/>
      <c r="IO619" s="6"/>
      <c r="IP619" s="6"/>
      <c r="IQ619" s="6"/>
      <c r="IR619" s="6"/>
      <c r="IS619" s="6"/>
      <c r="IT619" s="6"/>
      <c r="IU619" s="6"/>
      <c r="IV619" s="6"/>
      <c r="IW619" s="6"/>
      <c r="IX619" s="6"/>
      <c r="IY619" s="6"/>
      <c r="IZ619" s="6"/>
      <c r="JA619" s="6"/>
      <c r="JB619" s="6"/>
      <c r="JC619" s="6"/>
      <c r="JD619" s="6"/>
      <c r="JE619" s="6"/>
      <c r="JF619" s="6"/>
      <c r="JG619" s="6"/>
      <c r="JH619" s="6"/>
      <c r="JI619" s="6"/>
      <c r="JJ619" s="6"/>
      <c r="JK619" s="6"/>
      <c r="JL619" s="6"/>
      <c r="JM619" s="6"/>
      <c r="JN619" s="6"/>
      <c r="JO619" s="6"/>
      <c r="JP619" s="6"/>
      <c r="JQ619" s="6"/>
      <c r="JR619" s="6"/>
      <c r="JS619" s="6"/>
      <c r="JT619" s="6"/>
      <c r="JU619" s="6"/>
      <c r="JV619" s="6"/>
      <c r="JW619" s="6"/>
      <c r="JX619" s="6"/>
      <c r="JY619" s="6"/>
      <c r="JZ619" s="6"/>
      <c r="KA619" s="6"/>
      <c r="KB619" s="6"/>
      <c r="KC619" s="6"/>
      <c r="KD619" s="6"/>
      <c r="KE619" s="6"/>
      <c r="KF619" s="6"/>
      <c r="KG619" s="6"/>
      <c r="KH619" s="6"/>
      <c r="KI619" s="6"/>
      <c r="KJ619" s="6"/>
      <c r="KK619" s="6"/>
      <c r="KL619" s="6"/>
      <c r="KM619" s="6"/>
      <c r="KN619" s="6"/>
      <c r="KO619" s="6"/>
      <c r="KP619" s="6"/>
    </row>
    <row r="620" spans="1:302" x14ac:dyDescent="0.2">
      <c r="A620" s="10"/>
      <c r="B620" s="9"/>
      <c r="C620" s="6"/>
      <c r="D620" s="6"/>
      <c r="E620" s="8"/>
      <c r="F620" s="7"/>
      <c r="G620" s="8"/>
      <c r="H620" s="7"/>
      <c r="I620" s="8"/>
      <c r="J620" s="7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/>
      <c r="IE620" s="6"/>
      <c r="IF620" s="6"/>
      <c r="IG620" s="6"/>
      <c r="IH620" s="6"/>
      <c r="II620" s="6"/>
      <c r="IJ620" s="6"/>
      <c r="IK620" s="6"/>
      <c r="IL620" s="6"/>
      <c r="IM620" s="6"/>
      <c r="IN620" s="6"/>
      <c r="IO620" s="6"/>
      <c r="IP620" s="6"/>
      <c r="IQ620" s="6"/>
      <c r="IR620" s="6"/>
      <c r="IS620" s="6"/>
      <c r="IT620" s="6"/>
      <c r="IU620" s="6"/>
      <c r="IV620" s="6"/>
      <c r="IW620" s="6"/>
      <c r="IX620" s="6"/>
      <c r="IY620" s="6"/>
      <c r="IZ620" s="6"/>
      <c r="JA620" s="6"/>
      <c r="JB620" s="6"/>
      <c r="JC620" s="6"/>
      <c r="JD620" s="6"/>
      <c r="JE620" s="6"/>
      <c r="JF620" s="6"/>
      <c r="JG620" s="6"/>
      <c r="JH620" s="6"/>
      <c r="JI620" s="6"/>
      <c r="JJ620" s="6"/>
      <c r="JK620" s="6"/>
      <c r="JL620" s="6"/>
      <c r="JM620" s="6"/>
      <c r="JN620" s="6"/>
      <c r="JO620" s="6"/>
      <c r="JP620" s="6"/>
      <c r="JQ620" s="6"/>
      <c r="JR620" s="6"/>
      <c r="JS620" s="6"/>
      <c r="JT620" s="6"/>
      <c r="JU620" s="6"/>
      <c r="JV620" s="6"/>
      <c r="JW620" s="6"/>
      <c r="JX620" s="6"/>
      <c r="JY620" s="6"/>
      <c r="JZ620" s="6"/>
      <c r="KA620" s="6"/>
      <c r="KB620" s="6"/>
      <c r="KC620" s="6"/>
      <c r="KD620" s="6"/>
      <c r="KE620" s="6"/>
      <c r="KF620" s="6"/>
      <c r="KG620" s="6"/>
      <c r="KH620" s="6"/>
      <c r="KI620" s="6"/>
      <c r="KJ620" s="6"/>
      <c r="KK620" s="6"/>
      <c r="KL620" s="6"/>
      <c r="KM620" s="6"/>
      <c r="KN620" s="6"/>
      <c r="KO620" s="6"/>
      <c r="KP620" s="6"/>
    </row>
    <row r="621" spans="1:302" x14ac:dyDescent="0.2">
      <c r="A621" s="10"/>
      <c r="B621" s="9"/>
      <c r="C621" s="6"/>
      <c r="D621" s="6"/>
      <c r="E621" s="8"/>
      <c r="F621" s="7"/>
      <c r="G621" s="8"/>
      <c r="H621" s="7"/>
      <c r="I621" s="8"/>
      <c r="J621" s="7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/>
      <c r="IE621" s="6"/>
      <c r="IF621" s="6"/>
      <c r="IG621" s="6"/>
      <c r="IH621" s="6"/>
      <c r="II621" s="6"/>
      <c r="IJ621" s="6"/>
      <c r="IK621" s="6"/>
      <c r="IL621" s="6"/>
      <c r="IM621" s="6"/>
      <c r="IN621" s="6"/>
      <c r="IO621" s="6"/>
      <c r="IP621" s="6"/>
      <c r="IQ621" s="6"/>
      <c r="IR621" s="6"/>
      <c r="IS621" s="6"/>
      <c r="IT621" s="6"/>
      <c r="IU621" s="6"/>
      <c r="IV621" s="6"/>
      <c r="IW621" s="6"/>
      <c r="IX621" s="6"/>
      <c r="IY621" s="6"/>
      <c r="IZ621" s="6"/>
      <c r="JA621" s="6"/>
      <c r="JB621" s="6"/>
      <c r="JC621" s="6"/>
      <c r="JD621" s="6"/>
      <c r="JE621" s="6"/>
      <c r="JF621" s="6"/>
      <c r="JG621" s="6"/>
      <c r="JH621" s="6"/>
      <c r="JI621" s="6"/>
      <c r="JJ621" s="6"/>
      <c r="JK621" s="6"/>
      <c r="JL621" s="6"/>
      <c r="JM621" s="6"/>
      <c r="JN621" s="6"/>
      <c r="JO621" s="6"/>
      <c r="JP621" s="6"/>
      <c r="JQ621" s="6"/>
      <c r="JR621" s="6"/>
      <c r="JS621" s="6"/>
      <c r="JT621" s="6"/>
      <c r="JU621" s="6"/>
      <c r="JV621" s="6"/>
      <c r="JW621" s="6"/>
      <c r="JX621" s="6"/>
      <c r="JY621" s="6"/>
      <c r="JZ621" s="6"/>
      <c r="KA621" s="6"/>
      <c r="KB621" s="6"/>
      <c r="KC621" s="6"/>
      <c r="KD621" s="6"/>
      <c r="KE621" s="6"/>
      <c r="KF621" s="6"/>
      <c r="KG621" s="6"/>
      <c r="KH621" s="6"/>
      <c r="KI621" s="6"/>
      <c r="KJ621" s="6"/>
      <c r="KK621" s="6"/>
      <c r="KL621" s="6"/>
      <c r="KM621" s="6"/>
      <c r="KN621" s="6"/>
      <c r="KO621" s="6"/>
      <c r="KP621" s="6"/>
    </row>
    <row r="622" spans="1:302" x14ac:dyDescent="0.2">
      <c r="A622" s="10"/>
      <c r="B622" s="9"/>
      <c r="C622" s="6"/>
      <c r="D622" s="6"/>
      <c r="E622" s="8"/>
      <c r="F622" s="7"/>
      <c r="G622" s="8"/>
      <c r="H622" s="7"/>
      <c r="I622" s="8"/>
      <c r="J622" s="7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/>
      <c r="IE622" s="6"/>
      <c r="IF622" s="6"/>
      <c r="IG622" s="6"/>
      <c r="IH622" s="6"/>
      <c r="II622" s="6"/>
      <c r="IJ622" s="6"/>
      <c r="IK622" s="6"/>
      <c r="IL622" s="6"/>
      <c r="IM622" s="6"/>
      <c r="IN622" s="6"/>
      <c r="IO622" s="6"/>
      <c r="IP622" s="6"/>
      <c r="IQ622" s="6"/>
      <c r="IR622" s="6"/>
      <c r="IS622" s="6"/>
      <c r="IT622" s="6"/>
      <c r="IU622" s="6"/>
      <c r="IV622" s="6"/>
      <c r="IW622" s="6"/>
      <c r="IX622" s="6"/>
      <c r="IY622" s="6"/>
      <c r="IZ622" s="6"/>
      <c r="JA622" s="6"/>
      <c r="JB622" s="6"/>
      <c r="JC622" s="6"/>
      <c r="JD622" s="6"/>
      <c r="JE622" s="6"/>
      <c r="JF622" s="6"/>
      <c r="JG622" s="6"/>
      <c r="JH622" s="6"/>
      <c r="JI622" s="6"/>
      <c r="JJ622" s="6"/>
      <c r="JK622" s="6"/>
      <c r="JL622" s="6"/>
      <c r="JM622" s="6"/>
      <c r="JN622" s="6"/>
      <c r="JO622" s="6"/>
      <c r="JP622" s="6"/>
      <c r="JQ622" s="6"/>
      <c r="JR622" s="6"/>
      <c r="JS622" s="6"/>
      <c r="JT622" s="6"/>
      <c r="JU622" s="6"/>
      <c r="JV622" s="6"/>
      <c r="JW622" s="6"/>
      <c r="JX622" s="6"/>
      <c r="JY622" s="6"/>
      <c r="JZ622" s="6"/>
      <c r="KA622" s="6"/>
      <c r="KB622" s="6"/>
      <c r="KC622" s="6"/>
      <c r="KD622" s="6"/>
      <c r="KE622" s="6"/>
      <c r="KF622" s="6"/>
      <c r="KG622" s="6"/>
      <c r="KH622" s="6"/>
      <c r="KI622" s="6"/>
      <c r="KJ622" s="6"/>
      <c r="KK622" s="6"/>
      <c r="KL622" s="6"/>
      <c r="KM622" s="6"/>
      <c r="KN622" s="6"/>
      <c r="KO622" s="6"/>
      <c r="KP622" s="6"/>
    </row>
    <row r="623" spans="1:302" x14ac:dyDescent="0.2">
      <c r="A623" s="10"/>
      <c r="B623" s="9"/>
      <c r="C623" s="6"/>
      <c r="D623" s="6"/>
      <c r="E623" s="8"/>
      <c r="F623" s="7"/>
      <c r="G623" s="8"/>
      <c r="H623" s="7"/>
      <c r="I623" s="8"/>
      <c r="J623" s="7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/>
      <c r="IE623" s="6"/>
      <c r="IF623" s="6"/>
      <c r="IG623" s="6"/>
      <c r="IH623" s="6"/>
      <c r="II623" s="6"/>
      <c r="IJ623" s="6"/>
      <c r="IK623" s="6"/>
      <c r="IL623" s="6"/>
      <c r="IM623" s="6"/>
      <c r="IN623" s="6"/>
      <c r="IO623" s="6"/>
      <c r="IP623" s="6"/>
      <c r="IQ623" s="6"/>
      <c r="IR623" s="6"/>
      <c r="IS623" s="6"/>
      <c r="IT623" s="6"/>
      <c r="IU623" s="6"/>
      <c r="IV623" s="6"/>
      <c r="IW623" s="6"/>
      <c r="IX623" s="6"/>
      <c r="IY623" s="6"/>
      <c r="IZ623" s="6"/>
      <c r="JA623" s="6"/>
      <c r="JB623" s="6"/>
      <c r="JC623" s="6"/>
      <c r="JD623" s="6"/>
      <c r="JE623" s="6"/>
      <c r="JF623" s="6"/>
      <c r="JG623" s="6"/>
      <c r="JH623" s="6"/>
      <c r="JI623" s="6"/>
      <c r="JJ623" s="6"/>
      <c r="JK623" s="6"/>
      <c r="JL623" s="6"/>
      <c r="JM623" s="6"/>
      <c r="JN623" s="6"/>
      <c r="JO623" s="6"/>
      <c r="JP623" s="6"/>
      <c r="JQ623" s="6"/>
      <c r="JR623" s="6"/>
      <c r="JS623" s="6"/>
      <c r="JT623" s="6"/>
      <c r="JU623" s="6"/>
      <c r="JV623" s="6"/>
      <c r="JW623" s="6"/>
      <c r="JX623" s="6"/>
      <c r="JY623" s="6"/>
      <c r="JZ623" s="6"/>
      <c r="KA623" s="6"/>
      <c r="KB623" s="6"/>
      <c r="KC623" s="6"/>
      <c r="KD623" s="6"/>
      <c r="KE623" s="6"/>
      <c r="KF623" s="6"/>
      <c r="KG623" s="6"/>
      <c r="KH623" s="6"/>
      <c r="KI623" s="6"/>
      <c r="KJ623" s="6"/>
      <c r="KK623" s="6"/>
      <c r="KL623" s="6"/>
      <c r="KM623" s="6"/>
      <c r="KN623" s="6"/>
      <c r="KO623" s="6"/>
      <c r="KP623" s="6"/>
    </row>
    <row r="624" spans="1:302" x14ac:dyDescent="0.2">
      <c r="A624" s="10"/>
      <c r="B624" s="9"/>
      <c r="C624" s="6"/>
      <c r="D624" s="6"/>
      <c r="E624" s="8"/>
      <c r="F624" s="7"/>
      <c r="G624" s="8"/>
      <c r="H624" s="7"/>
      <c r="I624" s="8"/>
      <c r="J624" s="7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/>
      <c r="IE624" s="6"/>
      <c r="IF624" s="6"/>
      <c r="IG624" s="6"/>
      <c r="IH624" s="6"/>
      <c r="II624" s="6"/>
      <c r="IJ624" s="6"/>
      <c r="IK624" s="6"/>
      <c r="IL624" s="6"/>
      <c r="IM624" s="6"/>
      <c r="IN624" s="6"/>
      <c r="IO624" s="6"/>
      <c r="IP624" s="6"/>
      <c r="IQ624" s="6"/>
      <c r="IR624" s="6"/>
      <c r="IS624" s="6"/>
      <c r="IT624" s="6"/>
      <c r="IU624" s="6"/>
      <c r="IV624" s="6"/>
      <c r="IW624" s="6"/>
      <c r="IX624" s="6"/>
      <c r="IY624" s="6"/>
      <c r="IZ624" s="6"/>
      <c r="JA624" s="6"/>
      <c r="JB624" s="6"/>
      <c r="JC624" s="6"/>
      <c r="JD624" s="6"/>
      <c r="JE624" s="6"/>
      <c r="JF624" s="6"/>
      <c r="JG624" s="6"/>
      <c r="JH624" s="6"/>
      <c r="JI624" s="6"/>
      <c r="JJ624" s="6"/>
      <c r="JK624" s="6"/>
      <c r="JL624" s="6"/>
      <c r="JM624" s="6"/>
      <c r="JN624" s="6"/>
      <c r="JO624" s="6"/>
      <c r="JP624" s="6"/>
      <c r="JQ624" s="6"/>
      <c r="JR624" s="6"/>
      <c r="JS624" s="6"/>
      <c r="JT624" s="6"/>
      <c r="JU624" s="6"/>
      <c r="JV624" s="6"/>
      <c r="JW624" s="6"/>
      <c r="JX624" s="6"/>
      <c r="JY624" s="6"/>
      <c r="JZ624" s="6"/>
      <c r="KA624" s="6"/>
      <c r="KB624" s="6"/>
      <c r="KC624" s="6"/>
      <c r="KD624" s="6"/>
      <c r="KE624" s="6"/>
      <c r="KF624" s="6"/>
      <c r="KG624" s="6"/>
      <c r="KH624" s="6"/>
      <c r="KI624" s="6"/>
      <c r="KJ624" s="6"/>
      <c r="KK624" s="6"/>
      <c r="KL624" s="6"/>
      <c r="KM624" s="6"/>
      <c r="KN624" s="6"/>
      <c r="KO624" s="6"/>
      <c r="KP624" s="6"/>
    </row>
    <row r="625" spans="1:302" x14ac:dyDescent="0.2">
      <c r="A625" s="10"/>
      <c r="B625" s="9"/>
      <c r="C625" s="6"/>
      <c r="D625" s="6"/>
      <c r="E625" s="8"/>
      <c r="F625" s="7"/>
      <c r="G625" s="8"/>
      <c r="H625" s="7"/>
      <c r="I625" s="8"/>
      <c r="J625" s="7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  <c r="HT625" s="6"/>
      <c r="HU625" s="6"/>
      <c r="HV625" s="6"/>
      <c r="HW625" s="6"/>
      <c r="HX625" s="6"/>
      <c r="HY625" s="6"/>
      <c r="HZ625" s="6"/>
      <c r="IA625" s="6"/>
      <c r="IB625" s="6"/>
      <c r="IC625" s="6"/>
      <c r="ID625" s="6"/>
      <c r="IE625" s="6"/>
      <c r="IF625" s="6"/>
      <c r="IG625" s="6"/>
      <c r="IH625" s="6"/>
      <c r="II625" s="6"/>
      <c r="IJ625" s="6"/>
      <c r="IK625" s="6"/>
      <c r="IL625" s="6"/>
      <c r="IM625" s="6"/>
      <c r="IN625" s="6"/>
      <c r="IO625" s="6"/>
      <c r="IP625" s="6"/>
      <c r="IQ625" s="6"/>
      <c r="IR625" s="6"/>
      <c r="IS625" s="6"/>
      <c r="IT625" s="6"/>
      <c r="IU625" s="6"/>
      <c r="IV625" s="6"/>
      <c r="IW625" s="6"/>
      <c r="IX625" s="6"/>
      <c r="IY625" s="6"/>
      <c r="IZ625" s="6"/>
      <c r="JA625" s="6"/>
      <c r="JB625" s="6"/>
      <c r="JC625" s="6"/>
      <c r="JD625" s="6"/>
      <c r="JE625" s="6"/>
      <c r="JF625" s="6"/>
      <c r="JG625" s="6"/>
      <c r="JH625" s="6"/>
      <c r="JI625" s="6"/>
      <c r="JJ625" s="6"/>
      <c r="JK625" s="6"/>
      <c r="JL625" s="6"/>
      <c r="JM625" s="6"/>
      <c r="JN625" s="6"/>
      <c r="JO625" s="6"/>
      <c r="JP625" s="6"/>
      <c r="JQ625" s="6"/>
      <c r="JR625" s="6"/>
      <c r="JS625" s="6"/>
      <c r="JT625" s="6"/>
      <c r="JU625" s="6"/>
      <c r="JV625" s="6"/>
      <c r="JW625" s="6"/>
      <c r="JX625" s="6"/>
      <c r="JY625" s="6"/>
      <c r="JZ625" s="6"/>
      <c r="KA625" s="6"/>
      <c r="KB625" s="6"/>
      <c r="KC625" s="6"/>
      <c r="KD625" s="6"/>
      <c r="KE625" s="6"/>
      <c r="KF625" s="6"/>
      <c r="KG625" s="6"/>
      <c r="KH625" s="6"/>
      <c r="KI625" s="6"/>
      <c r="KJ625" s="6"/>
      <c r="KK625" s="6"/>
      <c r="KL625" s="6"/>
      <c r="KM625" s="6"/>
      <c r="KN625" s="6"/>
      <c r="KO625" s="6"/>
      <c r="KP625" s="6"/>
    </row>
    <row r="626" spans="1:302" x14ac:dyDescent="0.2">
      <c r="A626" s="10"/>
      <c r="B626" s="9"/>
      <c r="C626" s="6"/>
      <c r="D626" s="6"/>
      <c r="E626" s="8"/>
      <c r="F626" s="7"/>
      <c r="G626" s="8"/>
      <c r="H626" s="7"/>
      <c r="I626" s="8"/>
      <c r="J626" s="7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/>
      <c r="IE626" s="6"/>
      <c r="IF626" s="6"/>
      <c r="IG626" s="6"/>
      <c r="IH626" s="6"/>
      <c r="II626" s="6"/>
      <c r="IJ626" s="6"/>
      <c r="IK626" s="6"/>
      <c r="IL626" s="6"/>
      <c r="IM626" s="6"/>
      <c r="IN626" s="6"/>
      <c r="IO626" s="6"/>
      <c r="IP626" s="6"/>
      <c r="IQ626" s="6"/>
      <c r="IR626" s="6"/>
      <c r="IS626" s="6"/>
      <c r="IT626" s="6"/>
      <c r="IU626" s="6"/>
      <c r="IV626" s="6"/>
      <c r="IW626" s="6"/>
      <c r="IX626" s="6"/>
      <c r="IY626" s="6"/>
      <c r="IZ626" s="6"/>
      <c r="JA626" s="6"/>
      <c r="JB626" s="6"/>
      <c r="JC626" s="6"/>
      <c r="JD626" s="6"/>
      <c r="JE626" s="6"/>
      <c r="JF626" s="6"/>
      <c r="JG626" s="6"/>
      <c r="JH626" s="6"/>
      <c r="JI626" s="6"/>
      <c r="JJ626" s="6"/>
      <c r="JK626" s="6"/>
      <c r="JL626" s="6"/>
      <c r="JM626" s="6"/>
      <c r="JN626" s="6"/>
      <c r="JO626" s="6"/>
      <c r="JP626" s="6"/>
      <c r="JQ626" s="6"/>
      <c r="JR626" s="6"/>
      <c r="JS626" s="6"/>
      <c r="JT626" s="6"/>
      <c r="JU626" s="6"/>
      <c r="JV626" s="6"/>
      <c r="JW626" s="6"/>
      <c r="JX626" s="6"/>
      <c r="JY626" s="6"/>
      <c r="JZ626" s="6"/>
      <c r="KA626" s="6"/>
      <c r="KB626" s="6"/>
      <c r="KC626" s="6"/>
      <c r="KD626" s="6"/>
      <c r="KE626" s="6"/>
      <c r="KF626" s="6"/>
      <c r="KG626" s="6"/>
      <c r="KH626" s="6"/>
      <c r="KI626" s="6"/>
      <c r="KJ626" s="6"/>
      <c r="KK626" s="6"/>
      <c r="KL626" s="6"/>
      <c r="KM626" s="6"/>
      <c r="KN626" s="6"/>
      <c r="KO626" s="6"/>
      <c r="KP626" s="6"/>
    </row>
    <row r="627" spans="1:302" x14ac:dyDescent="0.2">
      <c r="A627" s="10"/>
      <c r="B627" s="9"/>
      <c r="C627" s="6"/>
      <c r="D627" s="6"/>
      <c r="E627" s="8"/>
      <c r="F627" s="7"/>
      <c r="G627" s="8"/>
      <c r="H627" s="7"/>
      <c r="I627" s="8"/>
      <c r="J627" s="7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/>
      <c r="IE627" s="6"/>
      <c r="IF627" s="6"/>
      <c r="IG627" s="6"/>
      <c r="IH627" s="6"/>
      <c r="II627" s="6"/>
      <c r="IJ627" s="6"/>
      <c r="IK627" s="6"/>
      <c r="IL627" s="6"/>
      <c r="IM627" s="6"/>
      <c r="IN627" s="6"/>
      <c r="IO627" s="6"/>
      <c r="IP627" s="6"/>
      <c r="IQ627" s="6"/>
      <c r="IR627" s="6"/>
      <c r="IS627" s="6"/>
      <c r="IT627" s="6"/>
      <c r="IU627" s="6"/>
      <c r="IV627" s="6"/>
      <c r="IW627" s="6"/>
      <c r="IX627" s="6"/>
      <c r="IY627" s="6"/>
      <c r="IZ627" s="6"/>
      <c r="JA627" s="6"/>
      <c r="JB627" s="6"/>
      <c r="JC627" s="6"/>
      <c r="JD627" s="6"/>
      <c r="JE627" s="6"/>
      <c r="JF627" s="6"/>
      <c r="JG627" s="6"/>
      <c r="JH627" s="6"/>
      <c r="JI627" s="6"/>
      <c r="JJ627" s="6"/>
      <c r="JK627" s="6"/>
      <c r="JL627" s="6"/>
      <c r="JM627" s="6"/>
      <c r="JN627" s="6"/>
      <c r="JO627" s="6"/>
      <c r="JP627" s="6"/>
      <c r="JQ627" s="6"/>
      <c r="JR627" s="6"/>
      <c r="JS627" s="6"/>
      <c r="JT627" s="6"/>
      <c r="JU627" s="6"/>
      <c r="JV627" s="6"/>
      <c r="JW627" s="6"/>
      <c r="JX627" s="6"/>
      <c r="JY627" s="6"/>
      <c r="JZ627" s="6"/>
      <c r="KA627" s="6"/>
      <c r="KB627" s="6"/>
      <c r="KC627" s="6"/>
      <c r="KD627" s="6"/>
      <c r="KE627" s="6"/>
      <c r="KF627" s="6"/>
      <c r="KG627" s="6"/>
      <c r="KH627" s="6"/>
      <c r="KI627" s="6"/>
      <c r="KJ627" s="6"/>
      <c r="KK627" s="6"/>
      <c r="KL627" s="6"/>
      <c r="KM627" s="6"/>
      <c r="KN627" s="6"/>
      <c r="KO627" s="6"/>
      <c r="KP627" s="6"/>
    </row>
    <row r="628" spans="1:302" x14ac:dyDescent="0.2">
      <c r="A628" s="10"/>
      <c r="B628" s="9"/>
      <c r="C628" s="6"/>
      <c r="D628" s="6"/>
      <c r="E628" s="8"/>
      <c r="F628" s="7"/>
      <c r="G628" s="8"/>
      <c r="H628" s="7"/>
      <c r="I628" s="8"/>
      <c r="J628" s="7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/>
      <c r="IE628" s="6"/>
      <c r="IF628" s="6"/>
      <c r="IG628" s="6"/>
      <c r="IH628" s="6"/>
      <c r="II628" s="6"/>
      <c r="IJ628" s="6"/>
      <c r="IK628" s="6"/>
      <c r="IL628" s="6"/>
      <c r="IM628" s="6"/>
      <c r="IN628" s="6"/>
      <c r="IO628" s="6"/>
      <c r="IP628" s="6"/>
      <c r="IQ628" s="6"/>
      <c r="IR628" s="6"/>
      <c r="IS628" s="6"/>
      <c r="IT628" s="6"/>
      <c r="IU628" s="6"/>
      <c r="IV628" s="6"/>
      <c r="IW628" s="6"/>
      <c r="IX628" s="6"/>
      <c r="IY628" s="6"/>
      <c r="IZ628" s="6"/>
      <c r="JA628" s="6"/>
      <c r="JB628" s="6"/>
      <c r="JC628" s="6"/>
      <c r="JD628" s="6"/>
      <c r="JE628" s="6"/>
      <c r="JF628" s="6"/>
      <c r="JG628" s="6"/>
      <c r="JH628" s="6"/>
      <c r="JI628" s="6"/>
      <c r="JJ628" s="6"/>
      <c r="JK628" s="6"/>
      <c r="JL628" s="6"/>
      <c r="JM628" s="6"/>
      <c r="JN628" s="6"/>
      <c r="JO628" s="6"/>
      <c r="JP628" s="6"/>
      <c r="JQ628" s="6"/>
      <c r="JR628" s="6"/>
      <c r="JS628" s="6"/>
      <c r="JT628" s="6"/>
      <c r="JU628" s="6"/>
      <c r="JV628" s="6"/>
      <c r="JW628" s="6"/>
      <c r="JX628" s="6"/>
      <c r="JY628" s="6"/>
      <c r="JZ628" s="6"/>
      <c r="KA628" s="6"/>
      <c r="KB628" s="6"/>
      <c r="KC628" s="6"/>
      <c r="KD628" s="6"/>
      <c r="KE628" s="6"/>
      <c r="KF628" s="6"/>
      <c r="KG628" s="6"/>
      <c r="KH628" s="6"/>
      <c r="KI628" s="6"/>
      <c r="KJ628" s="6"/>
      <c r="KK628" s="6"/>
      <c r="KL628" s="6"/>
      <c r="KM628" s="6"/>
      <c r="KN628" s="6"/>
      <c r="KO628" s="6"/>
      <c r="KP628" s="6"/>
    </row>
    <row r="629" spans="1:302" x14ac:dyDescent="0.2">
      <c r="A629" s="10"/>
      <c r="B629" s="9"/>
      <c r="C629" s="6"/>
      <c r="D629" s="6"/>
      <c r="E629" s="8"/>
      <c r="F629" s="7"/>
      <c r="G629" s="8"/>
      <c r="H629" s="7"/>
      <c r="I629" s="8"/>
      <c r="J629" s="7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/>
      <c r="IE629" s="6"/>
      <c r="IF629" s="6"/>
      <c r="IG629" s="6"/>
      <c r="IH629" s="6"/>
      <c r="II629" s="6"/>
      <c r="IJ629" s="6"/>
      <c r="IK629" s="6"/>
      <c r="IL629" s="6"/>
      <c r="IM629" s="6"/>
      <c r="IN629" s="6"/>
      <c r="IO629" s="6"/>
      <c r="IP629" s="6"/>
      <c r="IQ629" s="6"/>
      <c r="IR629" s="6"/>
      <c r="IS629" s="6"/>
      <c r="IT629" s="6"/>
      <c r="IU629" s="6"/>
      <c r="IV629" s="6"/>
      <c r="IW629" s="6"/>
      <c r="IX629" s="6"/>
      <c r="IY629" s="6"/>
      <c r="IZ629" s="6"/>
      <c r="JA629" s="6"/>
      <c r="JB629" s="6"/>
      <c r="JC629" s="6"/>
      <c r="JD629" s="6"/>
      <c r="JE629" s="6"/>
      <c r="JF629" s="6"/>
      <c r="JG629" s="6"/>
      <c r="JH629" s="6"/>
      <c r="JI629" s="6"/>
      <c r="JJ629" s="6"/>
      <c r="JK629" s="6"/>
      <c r="JL629" s="6"/>
      <c r="JM629" s="6"/>
      <c r="JN629" s="6"/>
      <c r="JO629" s="6"/>
      <c r="JP629" s="6"/>
      <c r="JQ629" s="6"/>
      <c r="JR629" s="6"/>
      <c r="JS629" s="6"/>
      <c r="JT629" s="6"/>
      <c r="JU629" s="6"/>
      <c r="JV629" s="6"/>
      <c r="JW629" s="6"/>
      <c r="JX629" s="6"/>
      <c r="JY629" s="6"/>
      <c r="JZ629" s="6"/>
      <c r="KA629" s="6"/>
      <c r="KB629" s="6"/>
      <c r="KC629" s="6"/>
      <c r="KD629" s="6"/>
      <c r="KE629" s="6"/>
      <c r="KF629" s="6"/>
      <c r="KG629" s="6"/>
      <c r="KH629" s="6"/>
      <c r="KI629" s="6"/>
      <c r="KJ629" s="6"/>
      <c r="KK629" s="6"/>
      <c r="KL629" s="6"/>
      <c r="KM629" s="6"/>
      <c r="KN629" s="6"/>
      <c r="KO629" s="6"/>
      <c r="KP629" s="6"/>
    </row>
    <row r="630" spans="1:302" x14ac:dyDescent="0.2">
      <c r="A630" s="10"/>
      <c r="B630" s="9"/>
      <c r="C630" s="6"/>
      <c r="D630" s="6"/>
      <c r="E630" s="8"/>
      <c r="F630" s="7"/>
      <c r="G630" s="8"/>
      <c r="H630" s="7"/>
      <c r="I630" s="8"/>
      <c r="J630" s="7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/>
      <c r="IE630" s="6"/>
      <c r="IF630" s="6"/>
      <c r="IG630" s="6"/>
      <c r="IH630" s="6"/>
      <c r="II630" s="6"/>
      <c r="IJ630" s="6"/>
      <c r="IK630" s="6"/>
      <c r="IL630" s="6"/>
      <c r="IM630" s="6"/>
      <c r="IN630" s="6"/>
      <c r="IO630" s="6"/>
      <c r="IP630" s="6"/>
      <c r="IQ630" s="6"/>
      <c r="IR630" s="6"/>
      <c r="IS630" s="6"/>
      <c r="IT630" s="6"/>
      <c r="IU630" s="6"/>
      <c r="IV630" s="6"/>
      <c r="IW630" s="6"/>
      <c r="IX630" s="6"/>
      <c r="IY630" s="6"/>
      <c r="IZ630" s="6"/>
      <c r="JA630" s="6"/>
      <c r="JB630" s="6"/>
      <c r="JC630" s="6"/>
      <c r="JD630" s="6"/>
      <c r="JE630" s="6"/>
      <c r="JF630" s="6"/>
      <c r="JG630" s="6"/>
      <c r="JH630" s="6"/>
      <c r="JI630" s="6"/>
      <c r="JJ630" s="6"/>
      <c r="JK630" s="6"/>
      <c r="JL630" s="6"/>
      <c r="JM630" s="6"/>
      <c r="JN630" s="6"/>
      <c r="JO630" s="6"/>
      <c r="JP630" s="6"/>
      <c r="JQ630" s="6"/>
      <c r="JR630" s="6"/>
      <c r="JS630" s="6"/>
      <c r="JT630" s="6"/>
      <c r="JU630" s="6"/>
      <c r="JV630" s="6"/>
      <c r="JW630" s="6"/>
      <c r="JX630" s="6"/>
      <c r="JY630" s="6"/>
      <c r="JZ630" s="6"/>
      <c r="KA630" s="6"/>
      <c r="KB630" s="6"/>
      <c r="KC630" s="6"/>
      <c r="KD630" s="6"/>
      <c r="KE630" s="6"/>
      <c r="KF630" s="6"/>
      <c r="KG630" s="6"/>
      <c r="KH630" s="6"/>
      <c r="KI630" s="6"/>
      <c r="KJ630" s="6"/>
      <c r="KK630" s="6"/>
      <c r="KL630" s="6"/>
      <c r="KM630" s="6"/>
      <c r="KN630" s="6"/>
      <c r="KO630" s="6"/>
      <c r="KP630" s="6"/>
    </row>
    <row r="631" spans="1:302" x14ac:dyDescent="0.2">
      <c r="A631" s="10"/>
      <c r="B631" s="9"/>
      <c r="C631" s="6"/>
      <c r="D631" s="6"/>
      <c r="E631" s="8"/>
      <c r="F631" s="7"/>
      <c r="G631" s="8"/>
      <c r="H631" s="7"/>
      <c r="I631" s="8"/>
      <c r="J631" s="7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/>
      <c r="IE631" s="6"/>
      <c r="IF631" s="6"/>
      <c r="IG631" s="6"/>
      <c r="IH631" s="6"/>
      <c r="II631" s="6"/>
      <c r="IJ631" s="6"/>
      <c r="IK631" s="6"/>
      <c r="IL631" s="6"/>
      <c r="IM631" s="6"/>
      <c r="IN631" s="6"/>
      <c r="IO631" s="6"/>
      <c r="IP631" s="6"/>
      <c r="IQ631" s="6"/>
      <c r="IR631" s="6"/>
      <c r="IS631" s="6"/>
      <c r="IT631" s="6"/>
      <c r="IU631" s="6"/>
      <c r="IV631" s="6"/>
      <c r="IW631" s="6"/>
      <c r="IX631" s="6"/>
      <c r="IY631" s="6"/>
      <c r="IZ631" s="6"/>
      <c r="JA631" s="6"/>
      <c r="JB631" s="6"/>
      <c r="JC631" s="6"/>
      <c r="JD631" s="6"/>
      <c r="JE631" s="6"/>
      <c r="JF631" s="6"/>
      <c r="JG631" s="6"/>
      <c r="JH631" s="6"/>
      <c r="JI631" s="6"/>
      <c r="JJ631" s="6"/>
      <c r="JK631" s="6"/>
      <c r="JL631" s="6"/>
      <c r="JM631" s="6"/>
      <c r="JN631" s="6"/>
      <c r="JO631" s="6"/>
      <c r="JP631" s="6"/>
      <c r="JQ631" s="6"/>
      <c r="JR631" s="6"/>
      <c r="JS631" s="6"/>
      <c r="JT631" s="6"/>
      <c r="JU631" s="6"/>
      <c r="JV631" s="6"/>
      <c r="JW631" s="6"/>
      <c r="JX631" s="6"/>
      <c r="JY631" s="6"/>
      <c r="JZ631" s="6"/>
      <c r="KA631" s="6"/>
      <c r="KB631" s="6"/>
      <c r="KC631" s="6"/>
      <c r="KD631" s="6"/>
      <c r="KE631" s="6"/>
      <c r="KF631" s="6"/>
      <c r="KG631" s="6"/>
      <c r="KH631" s="6"/>
      <c r="KI631" s="6"/>
      <c r="KJ631" s="6"/>
      <c r="KK631" s="6"/>
      <c r="KL631" s="6"/>
      <c r="KM631" s="6"/>
      <c r="KN631" s="6"/>
      <c r="KO631" s="6"/>
      <c r="KP631" s="6"/>
    </row>
    <row r="632" spans="1:302" x14ac:dyDescent="0.2">
      <c r="A632" s="10"/>
      <c r="B632" s="9"/>
      <c r="C632" s="6"/>
      <c r="D632" s="6"/>
      <c r="E632" s="8"/>
      <c r="F632" s="7"/>
      <c r="G632" s="8"/>
      <c r="H632" s="7"/>
      <c r="I632" s="8"/>
      <c r="J632" s="7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/>
      <c r="IE632" s="6"/>
      <c r="IF632" s="6"/>
      <c r="IG632" s="6"/>
      <c r="IH632" s="6"/>
      <c r="II632" s="6"/>
      <c r="IJ632" s="6"/>
      <c r="IK632" s="6"/>
      <c r="IL632" s="6"/>
      <c r="IM632" s="6"/>
      <c r="IN632" s="6"/>
      <c r="IO632" s="6"/>
      <c r="IP632" s="6"/>
      <c r="IQ632" s="6"/>
      <c r="IR632" s="6"/>
      <c r="IS632" s="6"/>
      <c r="IT632" s="6"/>
      <c r="IU632" s="6"/>
      <c r="IV632" s="6"/>
      <c r="IW632" s="6"/>
      <c r="IX632" s="6"/>
      <c r="IY632" s="6"/>
      <c r="IZ632" s="6"/>
      <c r="JA632" s="6"/>
      <c r="JB632" s="6"/>
      <c r="JC632" s="6"/>
      <c r="JD632" s="6"/>
      <c r="JE632" s="6"/>
      <c r="JF632" s="6"/>
      <c r="JG632" s="6"/>
      <c r="JH632" s="6"/>
      <c r="JI632" s="6"/>
      <c r="JJ632" s="6"/>
      <c r="JK632" s="6"/>
      <c r="JL632" s="6"/>
      <c r="JM632" s="6"/>
      <c r="JN632" s="6"/>
      <c r="JO632" s="6"/>
      <c r="JP632" s="6"/>
      <c r="JQ632" s="6"/>
      <c r="JR632" s="6"/>
      <c r="JS632" s="6"/>
      <c r="JT632" s="6"/>
      <c r="JU632" s="6"/>
      <c r="JV632" s="6"/>
      <c r="JW632" s="6"/>
      <c r="JX632" s="6"/>
      <c r="JY632" s="6"/>
      <c r="JZ632" s="6"/>
      <c r="KA632" s="6"/>
      <c r="KB632" s="6"/>
      <c r="KC632" s="6"/>
      <c r="KD632" s="6"/>
      <c r="KE632" s="6"/>
      <c r="KF632" s="6"/>
      <c r="KG632" s="6"/>
      <c r="KH632" s="6"/>
      <c r="KI632" s="6"/>
      <c r="KJ632" s="6"/>
      <c r="KK632" s="6"/>
      <c r="KL632" s="6"/>
      <c r="KM632" s="6"/>
      <c r="KN632" s="6"/>
      <c r="KO632" s="6"/>
      <c r="KP632" s="6"/>
    </row>
    <row r="633" spans="1:302" x14ac:dyDescent="0.2">
      <c r="A633" s="10"/>
      <c r="B633" s="9"/>
      <c r="C633" s="6"/>
      <c r="D633" s="6"/>
      <c r="E633" s="8"/>
      <c r="F633" s="7"/>
      <c r="G633" s="8"/>
      <c r="H633" s="7"/>
      <c r="I633" s="8"/>
      <c r="J633" s="7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/>
      <c r="IE633" s="6"/>
      <c r="IF633" s="6"/>
      <c r="IG633" s="6"/>
      <c r="IH633" s="6"/>
      <c r="II633" s="6"/>
      <c r="IJ633" s="6"/>
      <c r="IK633" s="6"/>
      <c r="IL633" s="6"/>
      <c r="IM633" s="6"/>
      <c r="IN633" s="6"/>
      <c r="IO633" s="6"/>
      <c r="IP633" s="6"/>
      <c r="IQ633" s="6"/>
      <c r="IR633" s="6"/>
      <c r="IS633" s="6"/>
      <c r="IT633" s="6"/>
      <c r="IU633" s="6"/>
      <c r="IV633" s="6"/>
      <c r="IW633" s="6"/>
      <c r="IX633" s="6"/>
      <c r="IY633" s="6"/>
      <c r="IZ633" s="6"/>
      <c r="JA633" s="6"/>
      <c r="JB633" s="6"/>
      <c r="JC633" s="6"/>
      <c r="JD633" s="6"/>
      <c r="JE633" s="6"/>
      <c r="JF633" s="6"/>
      <c r="JG633" s="6"/>
      <c r="JH633" s="6"/>
      <c r="JI633" s="6"/>
      <c r="JJ633" s="6"/>
      <c r="JK633" s="6"/>
      <c r="JL633" s="6"/>
      <c r="JM633" s="6"/>
      <c r="JN633" s="6"/>
      <c r="JO633" s="6"/>
      <c r="JP633" s="6"/>
      <c r="JQ633" s="6"/>
      <c r="JR633" s="6"/>
      <c r="JS633" s="6"/>
      <c r="JT633" s="6"/>
      <c r="JU633" s="6"/>
      <c r="JV633" s="6"/>
      <c r="JW633" s="6"/>
      <c r="JX633" s="6"/>
      <c r="JY633" s="6"/>
      <c r="JZ633" s="6"/>
      <c r="KA633" s="6"/>
      <c r="KB633" s="6"/>
      <c r="KC633" s="6"/>
      <c r="KD633" s="6"/>
      <c r="KE633" s="6"/>
      <c r="KF633" s="6"/>
      <c r="KG633" s="6"/>
      <c r="KH633" s="6"/>
      <c r="KI633" s="6"/>
      <c r="KJ633" s="6"/>
      <c r="KK633" s="6"/>
      <c r="KL633" s="6"/>
      <c r="KM633" s="6"/>
      <c r="KN633" s="6"/>
      <c r="KO633" s="6"/>
      <c r="KP633" s="6"/>
    </row>
    <row r="634" spans="1:302" x14ac:dyDescent="0.2">
      <c r="A634" s="10"/>
      <c r="B634" s="9"/>
      <c r="C634" s="6"/>
      <c r="D634" s="6"/>
      <c r="E634" s="8"/>
      <c r="F634" s="7"/>
      <c r="G634" s="8"/>
      <c r="H634" s="7"/>
      <c r="I634" s="8"/>
      <c r="J634" s="7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/>
      <c r="IE634" s="6"/>
      <c r="IF634" s="6"/>
      <c r="IG634" s="6"/>
      <c r="IH634" s="6"/>
      <c r="II634" s="6"/>
      <c r="IJ634" s="6"/>
      <c r="IK634" s="6"/>
      <c r="IL634" s="6"/>
      <c r="IM634" s="6"/>
      <c r="IN634" s="6"/>
      <c r="IO634" s="6"/>
      <c r="IP634" s="6"/>
      <c r="IQ634" s="6"/>
      <c r="IR634" s="6"/>
      <c r="IS634" s="6"/>
      <c r="IT634" s="6"/>
      <c r="IU634" s="6"/>
      <c r="IV634" s="6"/>
      <c r="IW634" s="6"/>
      <c r="IX634" s="6"/>
      <c r="IY634" s="6"/>
      <c r="IZ634" s="6"/>
      <c r="JA634" s="6"/>
      <c r="JB634" s="6"/>
      <c r="JC634" s="6"/>
      <c r="JD634" s="6"/>
      <c r="JE634" s="6"/>
      <c r="JF634" s="6"/>
      <c r="JG634" s="6"/>
      <c r="JH634" s="6"/>
      <c r="JI634" s="6"/>
      <c r="JJ634" s="6"/>
      <c r="JK634" s="6"/>
      <c r="JL634" s="6"/>
      <c r="JM634" s="6"/>
      <c r="JN634" s="6"/>
      <c r="JO634" s="6"/>
      <c r="JP634" s="6"/>
      <c r="JQ634" s="6"/>
      <c r="JR634" s="6"/>
      <c r="JS634" s="6"/>
      <c r="JT634" s="6"/>
      <c r="JU634" s="6"/>
      <c r="JV634" s="6"/>
      <c r="JW634" s="6"/>
      <c r="JX634" s="6"/>
      <c r="JY634" s="6"/>
      <c r="JZ634" s="6"/>
      <c r="KA634" s="6"/>
      <c r="KB634" s="6"/>
      <c r="KC634" s="6"/>
      <c r="KD634" s="6"/>
      <c r="KE634" s="6"/>
      <c r="KF634" s="6"/>
      <c r="KG634" s="6"/>
      <c r="KH634" s="6"/>
      <c r="KI634" s="6"/>
      <c r="KJ634" s="6"/>
      <c r="KK634" s="6"/>
      <c r="KL634" s="6"/>
      <c r="KM634" s="6"/>
      <c r="KN634" s="6"/>
      <c r="KO634" s="6"/>
      <c r="KP634" s="6"/>
    </row>
    <row r="635" spans="1:302" x14ac:dyDescent="0.2">
      <c r="A635" s="10"/>
      <c r="B635" s="9"/>
      <c r="C635" s="6"/>
      <c r="D635" s="6"/>
      <c r="E635" s="8"/>
      <c r="F635" s="7"/>
      <c r="G635" s="8"/>
      <c r="H635" s="7"/>
      <c r="I635" s="8"/>
      <c r="J635" s="7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/>
      <c r="IE635" s="6"/>
      <c r="IF635" s="6"/>
      <c r="IG635" s="6"/>
      <c r="IH635" s="6"/>
      <c r="II635" s="6"/>
      <c r="IJ635" s="6"/>
      <c r="IK635" s="6"/>
      <c r="IL635" s="6"/>
      <c r="IM635" s="6"/>
      <c r="IN635" s="6"/>
      <c r="IO635" s="6"/>
      <c r="IP635" s="6"/>
      <c r="IQ635" s="6"/>
      <c r="IR635" s="6"/>
      <c r="IS635" s="6"/>
      <c r="IT635" s="6"/>
      <c r="IU635" s="6"/>
      <c r="IV635" s="6"/>
      <c r="IW635" s="6"/>
      <c r="IX635" s="6"/>
      <c r="IY635" s="6"/>
      <c r="IZ635" s="6"/>
      <c r="JA635" s="6"/>
      <c r="JB635" s="6"/>
      <c r="JC635" s="6"/>
      <c r="JD635" s="6"/>
      <c r="JE635" s="6"/>
      <c r="JF635" s="6"/>
      <c r="JG635" s="6"/>
      <c r="JH635" s="6"/>
      <c r="JI635" s="6"/>
      <c r="JJ635" s="6"/>
      <c r="JK635" s="6"/>
      <c r="JL635" s="6"/>
      <c r="JM635" s="6"/>
      <c r="JN635" s="6"/>
      <c r="JO635" s="6"/>
      <c r="JP635" s="6"/>
      <c r="JQ635" s="6"/>
      <c r="JR635" s="6"/>
      <c r="JS635" s="6"/>
      <c r="JT635" s="6"/>
      <c r="JU635" s="6"/>
      <c r="JV635" s="6"/>
      <c r="JW635" s="6"/>
      <c r="JX635" s="6"/>
      <c r="JY635" s="6"/>
      <c r="JZ635" s="6"/>
      <c r="KA635" s="6"/>
      <c r="KB635" s="6"/>
      <c r="KC635" s="6"/>
      <c r="KD635" s="6"/>
      <c r="KE635" s="6"/>
      <c r="KF635" s="6"/>
      <c r="KG635" s="6"/>
      <c r="KH635" s="6"/>
      <c r="KI635" s="6"/>
      <c r="KJ635" s="6"/>
      <c r="KK635" s="6"/>
      <c r="KL635" s="6"/>
      <c r="KM635" s="6"/>
      <c r="KN635" s="6"/>
      <c r="KO635" s="6"/>
      <c r="KP635" s="6"/>
    </row>
    <row r="636" spans="1:302" x14ac:dyDescent="0.2">
      <c r="A636" s="10"/>
      <c r="B636" s="9"/>
      <c r="C636" s="6"/>
      <c r="D636" s="6"/>
      <c r="E636" s="8"/>
      <c r="F636" s="7"/>
      <c r="G636" s="8"/>
      <c r="H636" s="7"/>
      <c r="I636" s="8"/>
      <c r="J636" s="7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/>
      <c r="IE636" s="6"/>
      <c r="IF636" s="6"/>
      <c r="IG636" s="6"/>
      <c r="IH636" s="6"/>
      <c r="II636" s="6"/>
      <c r="IJ636" s="6"/>
      <c r="IK636" s="6"/>
      <c r="IL636" s="6"/>
      <c r="IM636" s="6"/>
      <c r="IN636" s="6"/>
      <c r="IO636" s="6"/>
      <c r="IP636" s="6"/>
      <c r="IQ636" s="6"/>
      <c r="IR636" s="6"/>
      <c r="IS636" s="6"/>
      <c r="IT636" s="6"/>
      <c r="IU636" s="6"/>
      <c r="IV636" s="6"/>
      <c r="IW636" s="6"/>
      <c r="IX636" s="6"/>
      <c r="IY636" s="6"/>
      <c r="IZ636" s="6"/>
      <c r="JA636" s="6"/>
      <c r="JB636" s="6"/>
      <c r="JC636" s="6"/>
      <c r="JD636" s="6"/>
      <c r="JE636" s="6"/>
      <c r="JF636" s="6"/>
      <c r="JG636" s="6"/>
      <c r="JH636" s="6"/>
      <c r="JI636" s="6"/>
      <c r="JJ636" s="6"/>
      <c r="JK636" s="6"/>
      <c r="JL636" s="6"/>
      <c r="JM636" s="6"/>
      <c r="JN636" s="6"/>
      <c r="JO636" s="6"/>
      <c r="JP636" s="6"/>
      <c r="JQ636" s="6"/>
      <c r="JR636" s="6"/>
      <c r="JS636" s="6"/>
      <c r="JT636" s="6"/>
      <c r="JU636" s="6"/>
      <c r="JV636" s="6"/>
      <c r="JW636" s="6"/>
      <c r="JX636" s="6"/>
      <c r="JY636" s="6"/>
      <c r="JZ636" s="6"/>
      <c r="KA636" s="6"/>
      <c r="KB636" s="6"/>
      <c r="KC636" s="6"/>
      <c r="KD636" s="6"/>
      <c r="KE636" s="6"/>
      <c r="KF636" s="6"/>
      <c r="KG636" s="6"/>
      <c r="KH636" s="6"/>
      <c r="KI636" s="6"/>
      <c r="KJ636" s="6"/>
      <c r="KK636" s="6"/>
      <c r="KL636" s="6"/>
      <c r="KM636" s="6"/>
      <c r="KN636" s="6"/>
      <c r="KO636" s="6"/>
      <c r="KP636" s="6"/>
    </row>
    <row r="637" spans="1:302" x14ac:dyDescent="0.2">
      <c r="A637" s="10"/>
      <c r="B637" s="9"/>
      <c r="C637" s="6"/>
      <c r="D637" s="6"/>
      <c r="E637" s="8"/>
      <c r="F637" s="7"/>
      <c r="G637" s="8"/>
      <c r="H637" s="7"/>
      <c r="I637" s="8"/>
      <c r="J637" s="7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/>
      <c r="IE637" s="6"/>
      <c r="IF637" s="6"/>
      <c r="IG637" s="6"/>
      <c r="IH637" s="6"/>
      <c r="II637" s="6"/>
      <c r="IJ637" s="6"/>
      <c r="IK637" s="6"/>
      <c r="IL637" s="6"/>
      <c r="IM637" s="6"/>
      <c r="IN637" s="6"/>
      <c r="IO637" s="6"/>
      <c r="IP637" s="6"/>
      <c r="IQ637" s="6"/>
      <c r="IR637" s="6"/>
      <c r="IS637" s="6"/>
      <c r="IT637" s="6"/>
      <c r="IU637" s="6"/>
      <c r="IV637" s="6"/>
      <c r="IW637" s="6"/>
      <c r="IX637" s="6"/>
      <c r="IY637" s="6"/>
      <c r="IZ637" s="6"/>
      <c r="JA637" s="6"/>
      <c r="JB637" s="6"/>
      <c r="JC637" s="6"/>
      <c r="JD637" s="6"/>
      <c r="JE637" s="6"/>
      <c r="JF637" s="6"/>
      <c r="JG637" s="6"/>
      <c r="JH637" s="6"/>
      <c r="JI637" s="6"/>
      <c r="JJ637" s="6"/>
      <c r="JK637" s="6"/>
      <c r="JL637" s="6"/>
      <c r="JM637" s="6"/>
      <c r="JN637" s="6"/>
      <c r="JO637" s="6"/>
      <c r="JP637" s="6"/>
      <c r="JQ637" s="6"/>
      <c r="JR637" s="6"/>
      <c r="JS637" s="6"/>
      <c r="JT637" s="6"/>
      <c r="JU637" s="6"/>
      <c r="JV637" s="6"/>
      <c r="JW637" s="6"/>
      <c r="JX637" s="6"/>
      <c r="JY637" s="6"/>
      <c r="JZ637" s="6"/>
      <c r="KA637" s="6"/>
      <c r="KB637" s="6"/>
      <c r="KC637" s="6"/>
      <c r="KD637" s="6"/>
      <c r="KE637" s="6"/>
      <c r="KF637" s="6"/>
      <c r="KG637" s="6"/>
      <c r="KH637" s="6"/>
      <c r="KI637" s="6"/>
      <c r="KJ637" s="6"/>
      <c r="KK637" s="6"/>
      <c r="KL637" s="6"/>
      <c r="KM637" s="6"/>
      <c r="KN637" s="6"/>
      <c r="KO637" s="6"/>
      <c r="KP637" s="6"/>
    </row>
    <row r="638" spans="1:302" x14ac:dyDescent="0.2">
      <c r="A638" s="10"/>
      <c r="B638" s="9"/>
      <c r="C638" s="6"/>
      <c r="D638" s="6"/>
      <c r="E638" s="8"/>
      <c r="F638" s="7"/>
      <c r="G638" s="8"/>
      <c r="H638" s="7"/>
      <c r="I638" s="8"/>
      <c r="J638" s="7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/>
      <c r="IE638" s="6"/>
      <c r="IF638" s="6"/>
      <c r="IG638" s="6"/>
      <c r="IH638" s="6"/>
      <c r="II638" s="6"/>
      <c r="IJ638" s="6"/>
      <c r="IK638" s="6"/>
      <c r="IL638" s="6"/>
      <c r="IM638" s="6"/>
      <c r="IN638" s="6"/>
      <c r="IO638" s="6"/>
      <c r="IP638" s="6"/>
      <c r="IQ638" s="6"/>
      <c r="IR638" s="6"/>
      <c r="IS638" s="6"/>
      <c r="IT638" s="6"/>
      <c r="IU638" s="6"/>
      <c r="IV638" s="6"/>
      <c r="IW638" s="6"/>
      <c r="IX638" s="6"/>
      <c r="IY638" s="6"/>
      <c r="IZ638" s="6"/>
      <c r="JA638" s="6"/>
      <c r="JB638" s="6"/>
      <c r="JC638" s="6"/>
      <c r="JD638" s="6"/>
      <c r="JE638" s="6"/>
      <c r="JF638" s="6"/>
      <c r="JG638" s="6"/>
      <c r="JH638" s="6"/>
      <c r="JI638" s="6"/>
      <c r="JJ638" s="6"/>
      <c r="JK638" s="6"/>
      <c r="JL638" s="6"/>
      <c r="JM638" s="6"/>
      <c r="JN638" s="6"/>
      <c r="JO638" s="6"/>
      <c r="JP638" s="6"/>
      <c r="JQ638" s="6"/>
      <c r="JR638" s="6"/>
      <c r="JS638" s="6"/>
      <c r="JT638" s="6"/>
      <c r="JU638" s="6"/>
      <c r="JV638" s="6"/>
      <c r="JW638" s="6"/>
      <c r="JX638" s="6"/>
      <c r="JY638" s="6"/>
      <c r="JZ638" s="6"/>
      <c r="KA638" s="6"/>
      <c r="KB638" s="6"/>
      <c r="KC638" s="6"/>
      <c r="KD638" s="6"/>
      <c r="KE638" s="6"/>
      <c r="KF638" s="6"/>
      <c r="KG638" s="6"/>
      <c r="KH638" s="6"/>
      <c r="KI638" s="6"/>
      <c r="KJ638" s="6"/>
      <c r="KK638" s="6"/>
      <c r="KL638" s="6"/>
      <c r="KM638" s="6"/>
      <c r="KN638" s="6"/>
      <c r="KO638" s="6"/>
      <c r="KP638" s="6"/>
    </row>
    <row r="639" spans="1:302" x14ac:dyDescent="0.2">
      <c r="A639" s="10"/>
      <c r="B639" s="9"/>
      <c r="C639" s="6"/>
      <c r="D639" s="6"/>
      <c r="E639" s="8"/>
      <c r="F639" s="7"/>
      <c r="G639" s="8"/>
      <c r="H639" s="7"/>
      <c r="I639" s="8"/>
      <c r="J639" s="7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/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/>
      <c r="IE639" s="6"/>
      <c r="IF639" s="6"/>
      <c r="IG639" s="6"/>
      <c r="IH639" s="6"/>
      <c r="II639" s="6"/>
      <c r="IJ639" s="6"/>
      <c r="IK639" s="6"/>
      <c r="IL639" s="6"/>
      <c r="IM639" s="6"/>
      <c r="IN639" s="6"/>
      <c r="IO639" s="6"/>
      <c r="IP639" s="6"/>
      <c r="IQ639" s="6"/>
      <c r="IR639" s="6"/>
      <c r="IS639" s="6"/>
      <c r="IT639" s="6"/>
      <c r="IU639" s="6"/>
      <c r="IV639" s="6"/>
      <c r="IW639" s="6"/>
      <c r="IX639" s="6"/>
      <c r="IY639" s="6"/>
      <c r="IZ639" s="6"/>
      <c r="JA639" s="6"/>
      <c r="JB639" s="6"/>
      <c r="JC639" s="6"/>
      <c r="JD639" s="6"/>
      <c r="JE639" s="6"/>
      <c r="JF639" s="6"/>
      <c r="JG639" s="6"/>
      <c r="JH639" s="6"/>
      <c r="JI639" s="6"/>
      <c r="JJ639" s="6"/>
      <c r="JK639" s="6"/>
      <c r="JL639" s="6"/>
      <c r="JM639" s="6"/>
      <c r="JN639" s="6"/>
      <c r="JO639" s="6"/>
      <c r="JP639" s="6"/>
      <c r="JQ639" s="6"/>
      <c r="JR639" s="6"/>
      <c r="JS639" s="6"/>
      <c r="JT639" s="6"/>
      <c r="JU639" s="6"/>
      <c r="JV639" s="6"/>
      <c r="JW639" s="6"/>
      <c r="JX639" s="6"/>
      <c r="JY639" s="6"/>
      <c r="JZ639" s="6"/>
      <c r="KA639" s="6"/>
      <c r="KB639" s="6"/>
      <c r="KC639" s="6"/>
      <c r="KD639" s="6"/>
      <c r="KE639" s="6"/>
      <c r="KF639" s="6"/>
      <c r="KG639" s="6"/>
      <c r="KH639" s="6"/>
      <c r="KI639" s="6"/>
      <c r="KJ639" s="6"/>
      <c r="KK639" s="6"/>
      <c r="KL639" s="6"/>
      <c r="KM639" s="6"/>
      <c r="KN639" s="6"/>
      <c r="KO639" s="6"/>
      <c r="KP639" s="6"/>
    </row>
    <row r="640" spans="1:302" x14ac:dyDescent="0.2">
      <c r="A640" s="10"/>
      <c r="B640" s="9"/>
      <c r="C640" s="6"/>
      <c r="D640" s="6"/>
      <c r="E640" s="8"/>
      <c r="F640" s="7"/>
      <c r="G640" s="8"/>
      <c r="H640" s="7"/>
      <c r="I640" s="8"/>
      <c r="J640" s="7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/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/>
      <c r="IE640" s="6"/>
      <c r="IF640" s="6"/>
      <c r="IG640" s="6"/>
      <c r="IH640" s="6"/>
      <c r="II640" s="6"/>
      <c r="IJ640" s="6"/>
      <c r="IK640" s="6"/>
      <c r="IL640" s="6"/>
      <c r="IM640" s="6"/>
      <c r="IN640" s="6"/>
      <c r="IO640" s="6"/>
      <c r="IP640" s="6"/>
      <c r="IQ640" s="6"/>
      <c r="IR640" s="6"/>
      <c r="IS640" s="6"/>
      <c r="IT640" s="6"/>
      <c r="IU640" s="6"/>
      <c r="IV640" s="6"/>
      <c r="IW640" s="6"/>
      <c r="IX640" s="6"/>
      <c r="IY640" s="6"/>
      <c r="IZ640" s="6"/>
      <c r="JA640" s="6"/>
      <c r="JB640" s="6"/>
      <c r="JC640" s="6"/>
      <c r="JD640" s="6"/>
      <c r="JE640" s="6"/>
      <c r="JF640" s="6"/>
      <c r="JG640" s="6"/>
      <c r="JH640" s="6"/>
      <c r="JI640" s="6"/>
      <c r="JJ640" s="6"/>
      <c r="JK640" s="6"/>
      <c r="JL640" s="6"/>
      <c r="JM640" s="6"/>
      <c r="JN640" s="6"/>
      <c r="JO640" s="6"/>
      <c r="JP640" s="6"/>
      <c r="JQ640" s="6"/>
      <c r="JR640" s="6"/>
      <c r="JS640" s="6"/>
      <c r="JT640" s="6"/>
      <c r="JU640" s="6"/>
      <c r="JV640" s="6"/>
      <c r="JW640" s="6"/>
      <c r="JX640" s="6"/>
      <c r="JY640" s="6"/>
      <c r="JZ640" s="6"/>
      <c r="KA640" s="6"/>
      <c r="KB640" s="6"/>
      <c r="KC640" s="6"/>
      <c r="KD640" s="6"/>
      <c r="KE640" s="6"/>
      <c r="KF640" s="6"/>
      <c r="KG640" s="6"/>
      <c r="KH640" s="6"/>
      <c r="KI640" s="6"/>
      <c r="KJ640" s="6"/>
      <c r="KK640" s="6"/>
      <c r="KL640" s="6"/>
      <c r="KM640" s="6"/>
      <c r="KN640" s="6"/>
      <c r="KO640" s="6"/>
      <c r="KP640" s="6"/>
    </row>
    <row r="641" spans="1:302" x14ac:dyDescent="0.2">
      <c r="A641" s="10"/>
      <c r="B641" s="9"/>
      <c r="C641" s="6"/>
      <c r="D641" s="6"/>
      <c r="E641" s="8"/>
      <c r="F641" s="7"/>
      <c r="G641" s="8"/>
      <c r="H641" s="7"/>
      <c r="I641" s="8"/>
      <c r="J641" s="7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/>
      <c r="IE641" s="6"/>
      <c r="IF641" s="6"/>
      <c r="IG641" s="6"/>
      <c r="IH641" s="6"/>
      <c r="II641" s="6"/>
      <c r="IJ641" s="6"/>
      <c r="IK641" s="6"/>
      <c r="IL641" s="6"/>
      <c r="IM641" s="6"/>
      <c r="IN641" s="6"/>
      <c r="IO641" s="6"/>
      <c r="IP641" s="6"/>
      <c r="IQ641" s="6"/>
      <c r="IR641" s="6"/>
      <c r="IS641" s="6"/>
      <c r="IT641" s="6"/>
      <c r="IU641" s="6"/>
      <c r="IV641" s="6"/>
      <c r="IW641" s="6"/>
      <c r="IX641" s="6"/>
      <c r="IY641" s="6"/>
      <c r="IZ641" s="6"/>
      <c r="JA641" s="6"/>
      <c r="JB641" s="6"/>
      <c r="JC641" s="6"/>
      <c r="JD641" s="6"/>
      <c r="JE641" s="6"/>
      <c r="JF641" s="6"/>
      <c r="JG641" s="6"/>
      <c r="JH641" s="6"/>
      <c r="JI641" s="6"/>
      <c r="JJ641" s="6"/>
      <c r="JK641" s="6"/>
      <c r="JL641" s="6"/>
      <c r="JM641" s="6"/>
      <c r="JN641" s="6"/>
      <c r="JO641" s="6"/>
      <c r="JP641" s="6"/>
      <c r="JQ641" s="6"/>
      <c r="JR641" s="6"/>
      <c r="JS641" s="6"/>
      <c r="JT641" s="6"/>
      <c r="JU641" s="6"/>
      <c r="JV641" s="6"/>
      <c r="JW641" s="6"/>
      <c r="JX641" s="6"/>
      <c r="JY641" s="6"/>
      <c r="JZ641" s="6"/>
      <c r="KA641" s="6"/>
      <c r="KB641" s="6"/>
      <c r="KC641" s="6"/>
      <c r="KD641" s="6"/>
      <c r="KE641" s="6"/>
      <c r="KF641" s="6"/>
      <c r="KG641" s="6"/>
      <c r="KH641" s="6"/>
      <c r="KI641" s="6"/>
      <c r="KJ641" s="6"/>
      <c r="KK641" s="6"/>
      <c r="KL641" s="6"/>
      <c r="KM641" s="6"/>
      <c r="KN641" s="6"/>
      <c r="KO641" s="6"/>
      <c r="KP641" s="6"/>
    </row>
    <row r="642" spans="1:302" x14ac:dyDescent="0.2">
      <c r="A642" s="10"/>
      <c r="B642" s="9"/>
      <c r="C642" s="6"/>
      <c r="D642" s="6"/>
      <c r="E642" s="8"/>
      <c r="F642" s="7"/>
      <c r="G642" s="8"/>
      <c r="H642" s="7"/>
      <c r="I642" s="8"/>
      <c r="J642" s="7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/>
      <c r="IM642" s="6"/>
      <c r="IN642" s="6"/>
      <c r="IO642" s="6"/>
      <c r="IP642" s="6"/>
      <c r="IQ642" s="6"/>
      <c r="IR642" s="6"/>
      <c r="IS642" s="6"/>
      <c r="IT642" s="6"/>
      <c r="IU642" s="6"/>
      <c r="IV642" s="6"/>
      <c r="IW642" s="6"/>
      <c r="IX642" s="6"/>
      <c r="IY642" s="6"/>
      <c r="IZ642" s="6"/>
      <c r="JA642" s="6"/>
      <c r="JB642" s="6"/>
      <c r="JC642" s="6"/>
      <c r="JD642" s="6"/>
      <c r="JE642" s="6"/>
      <c r="JF642" s="6"/>
      <c r="JG642" s="6"/>
      <c r="JH642" s="6"/>
      <c r="JI642" s="6"/>
      <c r="JJ642" s="6"/>
      <c r="JK642" s="6"/>
      <c r="JL642" s="6"/>
      <c r="JM642" s="6"/>
      <c r="JN642" s="6"/>
      <c r="JO642" s="6"/>
      <c r="JP642" s="6"/>
      <c r="JQ642" s="6"/>
      <c r="JR642" s="6"/>
      <c r="JS642" s="6"/>
      <c r="JT642" s="6"/>
      <c r="JU642" s="6"/>
      <c r="JV642" s="6"/>
      <c r="JW642" s="6"/>
      <c r="JX642" s="6"/>
      <c r="JY642" s="6"/>
      <c r="JZ642" s="6"/>
      <c r="KA642" s="6"/>
      <c r="KB642" s="6"/>
      <c r="KC642" s="6"/>
      <c r="KD642" s="6"/>
      <c r="KE642" s="6"/>
      <c r="KF642" s="6"/>
      <c r="KG642" s="6"/>
      <c r="KH642" s="6"/>
      <c r="KI642" s="6"/>
      <c r="KJ642" s="6"/>
      <c r="KK642" s="6"/>
      <c r="KL642" s="6"/>
      <c r="KM642" s="6"/>
      <c r="KN642" s="6"/>
      <c r="KO642" s="6"/>
      <c r="KP642" s="6"/>
    </row>
    <row r="643" spans="1:302" x14ac:dyDescent="0.2">
      <c r="A643" s="10"/>
      <c r="B643" s="9"/>
      <c r="C643" s="6"/>
      <c r="D643" s="6"/>
      <c r="E643" s="8"/>
      <c r="F643" s="7"/>
      <c r="G643" s="8"/>
      <c r="H643" s="7"/>
      <c r="I643" s="8"/>
      <c r="J643" s="7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/>
      <c r="IE643" s="6"/>
      <c r="IF643" s="6"/>
      <c r="IG643" s="6"/>
      <c r="IH643" s="6"/>
      <c r="II643" s="6"/>
      <c r="IJ643" s="6"/>
      <c r="IK643" s="6"/>
      <c r="IL643" s="6"/>
      <c r="IM643" s="6"/>
      <c r="IN643" s="6"/>
      <c r="IO643" s="6"/>
      <c r="IP643" s="6"/>
      <c r="IQ643" s="6"/>
      <c r="IR643" s="6"/>
      <c r="IS643" s="6"/>
      <c r="IT643" s="6"/>
      <c r="IU643" s="6"/>
      <c r="IV643" s="6"/>
      <c r="IW643" s="6"/>
      <c r="IX643" s="6"/>
      <c r="IY643" s="6"/>
      <c r="IZ643" s="6"/>
      <c r="JA643" s="6"/>
      <c r="JB643" s="6"/>
      <c r="JC643" s="6"/>
      <c r="JD643" s="6"/>
      <c r="JE643" s="6"/>
      <c r="JF643" s="6"/>
      <c r="JG643" s="6"/>
      <c r="JH643" s="6"/>
      <c r="JI643" s="6"/>
      <c r="JJ643" s="6"/>
      <c r="JK643" s="6"/>
      <c r="JL643" s="6"/>
      <c r="JM643" s="6"/>
      <c r="JN643" s="6"/>
      <c r="JO643" s="6"/>
      <c r="JP643" s="6"/>
      <c r="JQ643" s="6"/>
      <c r="JR643" s="6"/>
      <c r="JS643" s="6"/>
      <c r="JT643" s="6"/>
      <c r="JU643" s="6"/>
      <c r="JV643" s="6"/>
      <c r="JW643" s="6"/>
      <c r="JX643" s="6"/>
      <c r="JY643" s="6"/>
      <c r="JZ643" s="6"/>
      <c r="KA643" s="6"/>
      <c r="KB643" s="6"/>
      <c r="KC643" s="6"/>
      <c r="KD643" s="6"/>
      <c r="KE643" s="6"/>
      <c r="KF643" s="6"/>
      <c r="KG643" s="6"/>
      <c r="KH643" s="6"/>
      <c r="KI643" s="6"/>
      <c r="KJ643" s="6"/>
      <c r="KK643" s="6"/>
      <c r="KL643" s="6"/>
      <c r="KM643" s="6"/>
      <c r="KN643" s="6"/>
      <c r="KO643" s="6"/>
      <c r="KP643" s="6"/>
    </row>
    <row r="644" spans="1:302" x14ac:dyDescent="0.2">
      <c r="A644" s="10"/>
      <c r="B644" s="9"/>
      <c r="C644" s="6"/>
      <c r="D644" s="6"/>
      <c r="E644" s="8"/>
      <c r="F644" s="7"/>
      <c r="G644" s="8"/>
      <c r="H644" s="7"/>
      <c r="I644" s="8"/>
      <c r="J644" s="7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  <c r="IG644" s="6"/>
      <c r="IH644" s="6"/>
      <c r="II644" s="6"/>
      <c r="IJ644" s="6"/>
      <c r="IK644" s="6"/>
      <c r="IL644" s="6"/>
      <c r="IM644" s="6"/>
      <c r="IN644" s="6"/>
      <c r="IO644" s="6"/>
      <c r="IP644" s="6"/>
      <c r="IQ644" s="6"/>
      <c r="IR644" s="6"/>
      <c r="IS644" s="6"/>
      <c r="IT644" s="6"/>
      <c r="IU644" s="6"/>
      <c r="IV644" s="6"/>
      <c r="IW644" s="6"/>
      <c r="IX644" s="6"/>
      <c r="IY644" s="6"/>
      <c r="IZ644" s="6"/>
      <c r="JA644" s="6"/>
      <c r="JB644" s="6"/>
      <c r="JC644" s="6"/>
      <c r="JD644" s="6"/>
      <c r="JE644" s="6"/>
      <c r="JF644" s="6"/>
      <c r="JG644" s="6"/>
      <c r="JH644" s="6"/>
      <c r="JI644" s="6"/>
      <c r="JJ644" s="6"/>
      <c r="JK644" s="6"/>
      <c r="JL644" s="6"/>
      <c r="JM644" s="6"/>
      <c r="JN644" s="6"/>
      <c r="JO644" s="6"/>
      <c r="JP644" s="6"/>
      <c r="JQ644" s="6"/>
      <c r="JR644" s="6"/>
      <c r="JS644" s="6"/>
      <c r="JT644" s="6"/>
      <c r="JU644" s="6"/>
      <c r="JV644" s="6"/>
      <c r="JW644" s="6"/>
      <c r="JX644" s="6"/>
      <c r="JY644" s="6"/>
      <c r="JZ644" s="6"/>
      <c r="KA644" s="6"/>
      <c r="KB644" s="6"/>
      <c r="KC644" s="6"/>
      <c r="KD644" s="6"/>
      <c r="KE644" s="6"/>
      <c r="KF644" s="6"/>
      <c r="KG644" s="6"/>
      <c r="KH644" s="6"/>
      <c r="KI644" s="6"/>
      <c r="KJ644" s="6"/>
      <c r="KK644" s="6"/>
      <c r="KL644" s="6"/>
      <c r="KM644" s="6"/>
      <c r="KN644" s="6"/>
      <c r="KO644" s="6"/>
      <c r="KP644" s="6"/>
    </row>
    <row r="645" spans="1:302" x14ac:dyDescent="0.2">
      <c r="A645" s="10"/>
      <c r="B645" s="9"/>
      <c r="C645" s="6"/>
      <c r="D645" s="6"/>
      <c r="E645" s="8"/>
      <c r="F645" s="7"/>
      <c r="G645" s="8"/>
      <c r="H645" s="7"/>
      <c r="I645" s="8"/>
      <c r="J645" s="7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/>
      <c r="IM645" s="6"/>
      <c r="IN645" s="6"/>
      <c r="IO645" s="6"/>
      <c r="IP645" s="6"/>
      <c r="IQ645" s="6"/>
      <c r="IR645" s="6"/>
      <c r="IS645" s="6"/>
      <c r="IT645" s="6"/>
      <c r="IU645" s="6"/>
      <c r="IV645" s="6"/>
      <c r="IW645" s="6"/>
      <c r="IX645" s="6"/>
      <c r="IY645" s="6"/>
      <c r="IZ645" s="6"/>
      <c r="JA645" s="6"/>
      <c r="JB645" s="6"/>
      <c r="JC645" s="6"/>
      <c r="JD645" s="6"/>
      <c r="JE645" s="6"/>
      <c r="JF645" s="6"/>
      <c r="JG645" s="6"/>
      <c r="JH645" s="6"/>
      <c r="JI645" s="6"/>
      <c r="JJ645" s="6"/>
      <c r="JK645" s="6"/>
      <c r="JL645" s="6"/>
      <c r="JM645" s="6"/>
      <c r="JN645" s="6"/>
      <c r="JO645" s="6"/>
      <c r="JP645" s="6"/>
      <c r="JQ645" s="6"/>
      <c r="JR645" s="6"/>
      <c r="JS645" s="6"/>
      <c r="JT645" s="6"/>
      <c r="JU645" s="6"/>
      <c r="JV645" s="6"/>
      <c r="JW645" s="6"/>
      <c r="JX645" s="6"/>
      <c r="JY645" s="6"/>
      <c r="JZ645" s="6"/>
      <c r="KA645" s="6"/>
      <c r="KB645" s="6"/>
      <c r="KC645" s="6"/>
      <c r="KD645" s="6"/>
      <c r="KE645" s="6"/>
      <c r="KF645" s="6"/>
      <c r="KG645" s="6"/>
      <c r="KH645" s="6"/>
      <c r="KI645" s="6"/>
      <c r="KJ645" s="6"/>
      <c r="KK645" s="6"/>
      <c r="KL645" s="6"/>
      <c r="KM645" s="6"/>
      <c r="KN645" s="6"/>
      <c r="KO645" s="6"/>
      <c r="KP645" s="6"/>
    </row>
    <row r="646" spans="1:302" x14ac:dyDescent="0.2">
      <c r="A646" s="10"/>
      <c r="B646" s="9"/>
      <c r="C646" s="6"/>
      <c r="D646" s="6"/>
      <c r="E646" s="8"/>
      <c r="F646" s="7"/>
      <c r="G646" s="8"/>
      <c r="H646" s="7"/>
      <c r="I646" s="8"/>
      <c r="J646" s="7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/>
      <c r="IE646" s="6"/>
      <c r="IF646" s="6"/>
      <c r="IG646" s="6"/>
      <c r="IH646" s="6"/>
      <c r="II646" s="6"/>
      <c r="IJ646" s="6"/>
      <c r="IK646" s="6"/>
      <c r="IL646" s="6"/>
      <c r="IM646" s="6"/>
      <c r="IN646" s="6"/>
      <c r="IO646" s="6"/>
      <c r="IP646" s="6"/>
      <c r="IQ646" s="6"/>
      <c r="IR646" s="6"/>
      <c r="IS646" s="6"/>
      <c r="IT646" s="6"/>
      <c r="IU646" s="6"/>
      <c r="IV646" s="6"/>
      <c r="IW646" s="6"/>
      <c r="IX646" s="6"/>
      <c r="IY646" s="6"/>
      <c r="IZ646" s="6"/>
      <c r="JA646" s="6"/>
      <c r="JB646" s="6"/>
      <c r="JC646" s="6"/>
      <c r="JD646" s="6"/>
      <c r="JE646" s="6"/>
      <c r="JF646" s="6"/>
      <c r="JG646" s="6"/>
      <c r="JH646" s="6"/>
      <c r="JI646" s="6"/>
      <c r="JJ646" s="6"/>
      <c r="JK646" s="6"/>
      <c r="JL646" s="6"/>
      <c r="JM646" s="6"/>
      <c r="JN646" s="6"/>
      <c r="JO646" s="6"/>
      <c r="JP646" s="6"/>
      <c r="JQ646" s="6"/>
      <c r="JR646" s="6"/>
      <c r="JS646" s="6"/>
      <c r="JT646" s="6"/>
      <c r="JU646" s="6"/>
      <c r="JV646" s="6"/>
      <c r="JW646" s="6"/>
      <c r="JX646" s="6"/>
      <c r="JY646" s="6"/>
      <c r="JZ646" s="6"/>
      <c r="KA646" s="6"/>
      <c r="KB646" s="6"/>
      <c r="KC646" s="6"/>
      <c r="KD646" s="6"/>
      <c r="KE646" s="6"/>
      <c r="KF646" s="6"/>
      <c r="KG646" s="6"/>
      <c r="KH646" s="6"/>
      <c r="KI646" s="6"/>
      <c r="KJ646" s="6"/>
      <c r="KK646" s="6"/>
      <c r="KL646" s="6"/>
      <c r="KM646" s="6"/>
      <c r="KN646" s="6"/>
      <c r="KO646" s="6"/>
      <c r="KP646" s="6"/>
    </row>
    <row r="647" spans="1:302" x14ac:dyDescent="0.2">
      <c r="A647" s="10"/>
      <c r="B647" s="9"/>
      <c r="C647" s="6"/>
      <c r="D647" s="6"/>
      <c r="E647" s="8"/>
      <c r="F647" s="7"/>
      <c r="G647" s="8"/>
      <c r="H647" s="7"/>
      <c r="I647" s="8"/>
      <c r="J647" s="7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/>
      <c r="HP647" s="6"/>
      <c r="HQ647" s="6"/>
      <c r="HR647" s="6"/>
      <c r="HS647" s="6"/>
      <c r="HT647" s="6"/>
      <c r="HU647" s="6"/>
      <c r="HV647" s="6"/>
      <c r="HW647" s="6"/>
      <c r="HX647" s="6"/>
      <c r="HY647" s="6"/>
      <c r="HZ647" s="6"/>
      <c r="IA647" s="6"/>
      <c r="IB647" s="6"/>
      <c r="IC647" s="6"/>
      <c r="ID647" s="6"/>
      <c r="IE647" s="6"/>
      <c r="IF647" s="6"/>
      <c r="IG647" s="6"/>
      <c r="IH647" s="6"/>
      <c r="II647" s="6"/>
      <c r="IJ647" s="6"/>
      <c r="IK647" s="6"/>
      <c r="IL647" s="6"/>
      <c r="IM647" s="6"/>
      <c r="IN647" s="6"/>
      <c r="IO647" s="6"/>
      <c r="IP647" s="6"/>
      <c r="IQ647" s="6"/>
      <c r="IR647" s="6"/>
      <c r="IS647" s="6"/>
      <c r="IT647" s="6"/>
      <c r="IU647" s="6"/>
      <c r="IV647" s="6"/>
      <c r="IW647" s="6"/>
      <c r="IX647" s="6"/>
      <c r="IY647" s="6"/>
      <c r="IZ647" s="6"/>
      <c r="JA647" s="6"/>
      <c r="JB647" s="6"/>
      <c r="JC647" s="6"/>
      <c r="JD647" s="6"/>
      <c r="JE647" s="6"/>
      <c r="JF647" s="6"/>
      <c r="JG647" s="6"/>
      <c r="JH647" s="6"/>
      <c r="JI647" s="6"/>
      <c r="JJ647" s="6"/>
      <c r="JK647" s="6"/>
      <c r="JL647" s="6"/>
      <c r="JM647" s="6"/>
      <c r="JN647" s="6"/>
      <c r="JO647" s="6"/>
      <c r="JP647" s="6"/>
      <c r="JQ647" s="6"/>
      <c r="JR647" s="6"/>
      <c r="JS647" s="6"/>
      <c r="JT647" s="6"/>
      <c r="JU647" s="6"/>
      <c r="JV647" s="6"/>
      <c r="JW647" s="6"/>
      <c r="JX647" s="6"/>
      <c r="JY647" s="6"/>
      <c r="JZ647" s="6"/>
      <c r="KA647" s="6"/>
      <c r="KB647" s="6"/>
      <c r="KC647" s="6"/>
      <c r="KD647" s="6"/>
      <c r="KE647" s="6"/>
      <c r="KF647" s="6"/>
      <c r="KG647" s="6"/>
      <c r="KH647" s="6"/>
      <c r="KI647" s="6"/>
      <c r="KJ647" s="6"/>
      <c r="KK647" s="6"/>
      <c r="KL647" s="6"/>
      <c r="KM647" s="6"/>
      <c r="KN647" s="6"/>
      <c r="KO647" s="6"/>
      <c r="KP647" s="6"/>
    </row>
    <row r="648" spans="1:302" x14ac:dyDescent="0.2">
      <c r="A648" s="10"/>
      <c r="B648" s="9"/>
      <c r="C648" s="6"/>
      <c r="D648" s="6"/>
      <c r="E648" s="8"/>
      <c r="F648" s="7"/>
      <c r="G648" s="8"/>
      <c r="H648" s="7"/>
      <c r="I648" s="8"/>
      <c r="J648" s="7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/>
      <c r="IE648" s="6"/>
      <c r="IF648" s="6"/>
      <c r="IG648" s="6"/>
      <c r="IH648" s="6"/>
      <c r="II648" s="6"/>
      <c r="IJ648" s="6"/>
      <c r="IK648" s="6"/>
      <c r="IL648" s="6"/>
      <c r="IM648" s="6"/>
      <c r="IN648" s="6"/>
      <c r="IO648" s="6"/>
      <c r="IP648" s="6"/>
      <c r="IQ648" s="6"/>
      <c r="IR648" s="6"/>
      <c r="IS648" s="6"/>
      <c r="IT648" s="6"/>
      <c r="IU648" s="6"/>
      <c r="IV648" s="6"/>
      <c r="IW648" s="6"/>
      <c r="IX648" s="6"/>
      <c r="IY648" s="6"/>
      <c r="IZ648" s="6"/>
      <c r="JA648" s="6"/>
      <c r="JB648" s="6"/>
      <c r="JC648" s="6"/>
      <c r="JD648" s="6"/>
      <c r="JE648" s="6"/>
      <c r="JF648" s="6"/>
      <c r="JG648" s="6"/>
      <c r="JH648" s="6"/>
      <c r="JI648" s="6"/>
      <c r="JJ648" s="6"/>
      <c r="JK648" s="6"/>
      <c r="JL648" s="6"/>
      <c r="JM648" s="6"/>
      <c r="JN648" s="6"/>
      <c r="JO648" s="6"/>
      <c r="JP648" s="6"/>
      <c r="JQ648" s="6"/>
      <c r="JR648" s="6"/>
      <c r="JS648" s="6"/>
      <c r="JT648" s="6"/>
      <c r="JU648" s="6"/>
      <c r="JV648" s="6"/>
      <c r="JW648" s="6"/>
      <c r="JX648" s="6"/>
      <c r="JY648" s="6"/>
      <c r="JZ648" s="6"/>
      <c r="KA648" s="6"/>
      <c r="KB648" s="6"/>
      <c r="KC648" s="6"/>
      <c r="KD648" s="6"/>
      <c r="KE648" s="6"/>
      <c r="KF648" s="6"/>
      <c r="KG648" s="6"/>
      <c r="KH648" s="6"/>
      <c r="KI648" s="6"/>
      <c r="KJ648" s="6"/>
      <c r="KK648" s="6"/>
      <c r="KL648" s="6"/>
      <c r="KM648" s="6"/>
      <c r="KN648" s="6"/>
      <c r="KO648" s="6"/>
      <c r="KP648" s="6"/>
    </row>
    <row r="649" spans="1:302" x14ac:dyDescent="0.2">
      <c r="A649" s="10"/>
      <c r="B649" s="9"/>
      <c r="C649" s="6"/>
      <c r="D649" s="6"/>
      <c r="E649" s="8"/>
      <c r="F649" s="7"/>
      <c r="G649" s="8"/>
      <c r="H649" s="7"/>
      <c r="I649" s="8"/>
      <c r="J649" s="7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/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/>
      <c r="IE649" s="6"/>
      <c r="IF649" s="6"/>
      <c r="IG649" s="6"/>
      <c r="IH649" s="6"/>
      <c r="II649" s="6"/>
      <c r="IJ649" s="6"/>
      <c r="IK649" s="6"/>
      <c r="IL649" s="6"/>
      <c r="IM649" s="6"/>
      <c r="IN649" s="6"/>
      <c r="IO649" s="6"/>
      <c r="IP649" s="6"/>
      <c r="IQ649" s="6"/>
      <c r="IR649" s="6"/>
      <c r="IS649" s="6"/>
      <c r="IT649" s="6"/>
      <c r="IU649" s="6"/>
      <c r="IV649" s="6"/>
      <c r="IW649" s="6"/>
      <c r="IX649" s="6"/>
      <c r="IY649" s="6"/>
      <c r="IZ649" s="6"/>
      <c r="JA649" s="6"/>
      <c r="JB649" s="6"/>
      <c r="JC649" s="6"/>
      <c r="JD649" s="6"/>
      <c r="JE649" s="6"/>
      <c r="JF649" s="6"/>
      <c r="JG649" s="6"/>
      <c r="JH649" s="6"/>
      <c r="JI649" s="6"/>
      <c r="JJ649" s="6"/>
      <c r="JK649" s="6"/>
      <c r="JL649" s="6"/>
      <c r="JM649" s="6"/>
      <c r="JN649" s="6"/>
      <c r="JO649" s="6"/>
      <c r="JP649" s="6"/>
      <c r="JQ649" s="6"/>
      <c r="JR649" s="6"/>
      <c r="JS649" s="6"/>
      <c r="JT649" s="6"/>
      <c r="JU649" s="6"/>
      <c r="JV649" s="6"/>
      <c r="JW649" s="6"/>
      <c r="JX649" s="6"/>
      <c r="JY649" s="6"/>
      <c r="JZ649" s="6"/>
      <c r="KA649" s="6"/>
      <c r="KB649" s="6"/>
      <c r="KC649" s="6"/>
      <c r="KD649" s="6"/>
      <c r="KE649" s="6"/>
      <c r="KF649" s="6"/>
      <c r="KG649" s="6"/>
      <c r="KH649" s="6"/>
      <c r="KI649" s="6"/>
      <c r="KJ649" s="6"/>
      <c r="KK649" s="6"/>
      <c r="KL649" s="6"/>
      <c r="KM649" s="6"/>
      <c r="KN649" s="6"/>
      <c r="KO649" s="6"/>
      <c r="KP649" s="6"/>
    </row>
    <row r="650" spans="1:302" x14ac:dyDescent="0.2">
      <c r="A650" s="10"/>
      <c r="B650" s="9"/>
      <c r="C650" s="6"/>
      <c r="D650" s="6"/>
      <c r="E650" s="8"/>
      <c r="F650" s="7"/>
      <c r="G650" s="8"/>
      <c r="H650" s="7"/>
      <c r="I650" s="8"/>
      <c r="J650" s="7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/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/>
      <c r="IE650" s="6"/>
      <c r="IF650" s="6"/>
      <c r="IG650" s="6"/>
      <c r="IH650" s="6"/>
      <c r="II650" s="6"/>
      <c r="IJ650" s="6"/>
      <c r="IK650" s="6"/>
      <c r="IL650" s="6"/>
      <c r="IM650" s="6"/>
      <c r="IN650" s="6"/>
      <c r="IO650" s="6"/>
      <c r="IP650" s="6"/>
      <c r="IQ650" s="6"/>
      <c r="IR650" s="6"/>
      <c r="IS650" s="6"/>
      <c r="IT650" s="6"/>
      <c r="IU650" s="6"/>
      <c r="IV650" s="6"/>
      <c r="IW650" s="6"/>
      <c r="IX650" s="6"/>
      <c r="IY650" s="6"/>
      <c r="IZ650" s="6"/>
      <c r="JA650" s="6"/>
      <c r="JB650" s="6"/>
      <c r="JC650" s="6"/>
      <c r="JD650" s="6"/>
      <c r="JE650" s="6"/>
      <c r="JF650" s="6"/>
      <c r="JG650" s="6"/>
      <c r="JH650" s="6"/>
      <c r="JI650" s="6"/>
      <c r="JJ650" s="6"/>
      <c r="JK650" s="6"/>
      <c r="JL650" s="6"/>
      <c r="JM650" s="6"/>
      <c r="JN650" s="6"/>
      <c r="JO650" s="6"/>
      <c r="JP650" s="6"/>
      <c r="JQ650" s="6"/>
      <c r="JR650" s="6"/>
      <c r="JS650" s="6"/>
      <c r="JT650" s="6"/>
      <c r="JU650" s="6"/>
      <c r="JV650" s="6"/>
      <c r="JW650" s="6"/>
      <c r="JX650" s="6"/>
      <c r="JY650" s="6"/>
      <c r="JZ650" s="6"/>
      <c r="KA650" s="6"/>
      <c r="KB650" s="6"/>
      <c r="KC650" s="6"/>
      <c r="KD650" s="6"/>
      <c r="KE650" s="6"/>
      <c r="KF650" s="6"/>
      <c r="KG650" s="6"/>
      <c r="KH650" s="6"/>
      <c r="KI650" s="6"/>
      <c r="KJ650" s="6"/>
      <c r="KK650" s="6"/>
      <c r="KL650" s="6"/>
      <c r="KM650" s="6"/>
      <c r="KN650" s="6"/>
      <c r="KO650" s="6"/>
      <c r="KP650" s="6"/>
    </row>
    <row r="651" spans="1:302" x14ac:dyDescent="0.2">
      <c r="A651" s="10"/>
      <c r="B651" s="9"/>
      <c r="C651" s="6"/>
      <c r="D651" s="6"/>
      <c r="E651" s="8"/>
      <c r="F651" s="7"/>
      <c r="G651" s="8"/>
      <c r="H651" s="7"/>
      <c r="I651" s="8"/>
      <c r="J651" s="7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/>
      <c r="IE651" s="6"/>
      <c r="IF651" s="6"/>
      <c r="IG651" s="6"/>
      <c r="IH651" s="6"/>
      <c r="II651" s="6"/>
      <c r="IJ651" s="6"/>
      <c r="IK651" s="6"/>
      <c r="IL651" s="6"/>
      <c r="IM651" s="6"/>
      <c r="IN651" s="6"/>
      <c r="IO651" s="6"/>
      <c r="IP651" s="6"/>
      <c r="IQ651" s="6"/>
      <c r="IR651" s="6"/>
      <c r="IS651" s="6"/>
      <c r="IT651" s="6"/>
      <c r="IU651" s="6"/>
      <c r="IV651" s="6"/>
      <c r="IW651" s="6"/>
      <c r="IX651" s="6"/>
      <c r="IY651" s="6"/>
      <c r="IZ651" s="6"/>
      <c r="JA651" s="6"/>
      <c r="JB651" s="6"/>
      <c r="JC651" s="6"/>
      <c r="JD651" s="6"/>
      <c r="JE651" s="6"/>
      <c r="JF651" s="6"/>
      <c r="JG651" s="6"/>
      <c r="JH651" s="6"/>
      <c r="JI651" s="6"/>
      <c r="JJ651" s="6"/>
      <c r="JK651" s="6"/>
      <c r="JL651" s="6"/>
      <c r="JM651" s="6"/>
      <c r="JN651" s="6"/>
      <c r="JO651" s="6"/>
      <c r="JP651" s="6"/>
      <c r="JQ651" s="6"/>
      <c r="JR651" s="6"/>
      <c r="JS651" s="6"/>
      <c r="JT651" s="6"/>
      <c r="JU651" s="6"/>
      <c r="JV651" s="6"/>
      <c r="JW651" s="6"/>
      <c r="JX651" s="6"/>
      <c r="JY651" s="6"/>
      <c r="JZ651" s="6"/>
      <c r="KA651" s="6"/>
      <c r="KB651" s="6"/>
      <c r="KC651" s="6"/>
      <c r="KD651" s="6"/>
      <c r="KE651" s="6"/>
      <c r="KF651" s="6"/>
      <c r="KG651" s="6"/>
      <c r="KH651" s="6"/>
      <c r="KI651" s="6"/>
      <c r="KJ651" s="6"/>
      <c r="KK651" s="6"/>
      <c r="KL651" s="6"/>
      <c r="KM651" s="6"/>
      <c r="KN651" s="6"/>
      <c r="KO651" s="6"/>
      <c r="KP651" s="6"/>
    </row>
    <row r="652" spans="1:302" x14ac:dyDescent="0.2">
      <c r="A652" s="10"/>
      <c r="B652" s="9"/>
      <c r="C652" s="6"/>
      <c r="D652" s="6"/>
      <c r="E652" s="8"/>
      <c r="F652" s="7"/>
      <c r="G652" s="8"/>
      <c r="H652" s="7"/>
      <c r="I652" s="8"/>
      <c r="J652" s="7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/>
      <c r="IE652" s="6"/>
      <c r="IF652" s="6"/>
      <c r="IG652" s="6"/>
      <c r="IH652" s="6"/>
      <c r="II652" s="6"/>
      <c r="IJ652" s="6"/>
      <c r="IK652" s="6"/>
      <c r="IL652" s="6"/>
      <c r="IM652" s="6"/>
      <c r="IN652" s="6"/>
      <c r="IO652" s="6"/>
      <c r="IP652" s="6"/>
      <c r="IQ652" s="6"/>
      <c r="IR652" s="6"/>
      <c r="IS652" s="6"/>
      <c r="IT652" s="6"/>
      <c r="IU652" s="6"/>
      <c r="IV652" s="6"/>
      <c r="IW652" s="6"/>
      <c r="IX652" s="6"/>
      <c r="IY652" s="6"/>
      <c r="IZ652" s="6"/>
      <c r="JA652" s="6"/>
      <c r="JB652" s="6"/>
      <c r="JC652" s="6"/>
      <c r="JD652" s="6"/>
      <c r="JE652" s="6"/>
      <c r="JF652" s="6"/>
      <c r="JG652" s="6"/>
      <c r="JH652" s="6"/>
      <c r="JI652" s="6"/>
      <c r="JJ652" s="6"/>
      <c r="JK652" s="6"/>
      <c r="JL652" s="6"/>
      <c r="JM652" s="6"/>
      <c r="JN652" s="6"/>
      <c r="JO652" s="6"/>
      <c r="JP652" s="6"/>
      <c r="JQ652" s="6"/>
      <c r="JR652" s="6"/>
      <c r="JS652" s="6"/>
      <c r="JT652" s="6"/>
      <c r="JU652" s="6"/>
      <c r="JV652" s="6"/>
      <c r="JW652" s="6"/>
      <c r="JX652" s="6"/>
      <c r="JY652" s="6"/>
      <c r="JZ652" s="6"/>
      <c r="KA652" s="6"/>
      <c r="KB652" s="6"/>
      <c r="KC652" s="6"/>
      <c r="KD652" s="6"/>
      <c r="KE652" s="6"/>
      <c r="KF652" s="6"/>
      <c r="KG652" s="6"/>
      <c r="KH652" s="6"/>
      <c r="KI652" s="6"/>
      <c r="KJ652" s="6"/>
      <c r="KK652" s="6"/>
      <c r="KL652" s="6"/>
      <c r="KM652" s="6"/>
      <c r="KN652" s="6"/>
      <c r="KO652" s="6"/>
      <c r="KP652" s="6"/>
    </row>
    <row r="653" spans="1:302" x14ac:dyDescent="0.2">
      <c r="A653" s="10"/>
      <c r="B653" s="9"/>
      <c r="C653" s="6"/>
      <c r="D653" s="6"/>
      <c r="E653" s="8"/>
      <c r="F653" s="7"/>
      <c r="G653" s="8"/>
      <c r="H653" s="7"/>
      <c r="I653" s="8"/>
      <c r="J653" s="7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/>
      <c r="IE653" s="6"/>
      <c r="IF653" s="6"/>
      <c r="IG653" s="6"/>
      <c r="IH653" s="6"/>
      <c r="II653" s="6"/>
      <c r="IJ653" s="6"/>
      <c r="IK653" s="6"/>
      <c r="IL653" s="6"/>
      <c r="IM653" s="6"/>
      <c r="IN653" s="6"/>
      <c r="IO653" s="6"/>
      <c r="IP653" s="6"/>
      <c r="IQ653" s="6"/>
      <c r="IR653" s="6"/>
      <c r="IS653" s="6"/>
      <c r="IT653" s="6"/>
      <c r="IU653" s="6"/>
      <c r="IV653" s="6"/>
      <c r="IW653" s="6"/>
      <c r="IX653" s="6"/>
      <c r="IY653" s="6"/>
      <c r="IZ653" s="6"/>
      <c r="JA653" s="6"/>
      <c r="JB653" s="6"/>
      <c r="JC653" s="6"/>
      <c r="JD653" s="6"/>
      <c r="JE653" s="6"/>
      <c r="JF653" s="6"/>
      <c r="JG653" s="6"/>
      <c r="JH653" s="6"/>
      <c r="JI653" s="6"/>
      <c r="JJ653" s="6"/>
      <c r="JK653" s="6"/>
      <c r="JL653" s="6"/>
      <c r="JM653" s="6"/>
      <c r="JN653" s="6"/>
      <c r="JO653" s="6"/>
      <c r="JP653" s="6"/>
      <c r="JQ653" s="6"/>
      <c r="JR653" s="6"/>
      <c r="JS653" s="6"/>
      <c r="JT653" s="6"/>
      <c r="JU653" s="6"/>
      <c r="JV653" s="6"/>
      <c r="JW653" s="6"/>
      <c r="JX653" s="6"/>
      <c r="JY653" s="6"/>
      <c r="JZ653" s="6"/>
      <c r="KA653" s="6"/>
      <c r="KB653" s="6"/>
      <c r="KC653" s="6"/>
      <c r="KD653" s="6"/>
      <c r="KE653" s="6"/>
      <c r="KF653" s="6"/>
      <c r="KG653" s="6"/>
      <c r="KH653" s="6"/>
      <c r="KI653" s="6"/>
      <c r="KJ653" s="6"/>
      <c r="KK653" s="6"/>
      <c r="KL653" s="6"/>
      <c r="KM653" s="6"/>
      <c r="KN653" s="6"/>
      <c r="KO653" s="6"/>
      <c r="KP653" s="6"/>
    </row>
    <row r="654" spans="1:302" x14ac:dyDescent="0.2">
      <c r="A654" s="10"/>
      <c r="B654" s="9"/>
      <c r="C654" s="6"/>
      <c r="D654" s="6"/>
      <c r="E654" s="8"/>
      <c r="F654" s="7"/>
      <c r="G654" s="8"/>
      <c r="H654" s="7"/>
      <c r="I654" s="8"/>
      <c r="J654" s="7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/>
      <c r="IE654" s="6"/>
      <c r="IF654" s="6"/>
      <c r="IG654" s="6"/>
      <c r="IH654" s="6"/>
      <c r="II654" s="6"/>
      <c r="IJ654" s="6"/>
      <c r="IK654" s="6"/>
      <c r="IL654" s="6"/>
      <c r="IM654" s="6"/>
      <c r="IN654" s="6"/>
      <c r="IO654" s="6"/>
      <c r="IP654" s="6"/>
      <c r="IQ654" s="6"/>
      <c r="IR654" s="6"/>
      <c r="IS654" s="6"/>
      <c r="IT654" s="6"/>
      <c r="IU654" s="6"/>
      <c r="IV654" s="6"/>
      <c r="IW654" s="6"/>
      <c r="IX654" s="6"/>
      <c r="IY654" s="6"/>
      <c r="IZ654" s="6"/>
      <c r="JA654" s="6"/>
      <c r="JB654" s="6"/>
      <c r="JC654" s="6"/>
      <c r="JD654" s="6"/>
      <c r="JE654" s="6"/>
      <c r="JF654" s="6"/>
      <c r="JG654" s="6"/>
      <c r="JH654" s="6"/>
      <c r="JI654" s="6"/>
      <c r="JJ654" s="6"/>
      <c r="JK654" s="6"/>
      <c r="JL654" s="6"/>
      <c r="JM654" s="6"/>
      <c r="JN654" s="6"/>
      <c r="JO654" s="6"/>
      <c r="JP654" s="6"/>
      <c r="JQ654" s="6"/>
      <c r="JR654" s="6"/>
      <c r="JS654" s="6"/>
      <c r="JT654" s="6"/>
      <c r="JU654" s="6"/>
      <c r="JV654" s="6"/>
      <c r="JW654" s="6"/>
      <c r="JX654" s="6"/>
      <c r="JY654" s="6"/>
      <c r="JZ654" s="6"/>
      <c r="KA654" s="6"/>
      <c r="KB654" s="6"/>
      <c r="KC654" s="6"/>
      <c r="KD654" s="6"/>
      <c r="KE654" s="6"/>
      <c r="KF654" s="6"/>
      <c r="KG654" s="6"/>
      <c r="KH654" s="6"/>
      <c r="KI654" s="6"/>
      <c r="KJ654" s="6"/>
      <c r="KK654" s="6"/>
      <c r="KL654" s="6"/>
      <c r="KM654" s="6"/>
      <c r="KN654" s="6"/>
      <c r="KO654" s="6"/>
      <c r="KP654" s="6"/>
    </row>
    <row r="655" spans="1:302" x14ac:dyDescent="0.2">
      <c r="A655" s="10"/>
      <c r="B655" s="9"/>
      <c r="C655" s="6"/>
      <c r="D655" s="6"/>
      <c r="E655" s="8"/>
      <c r="F655" s="7"/>
      <c r="G655" s="8"/>
      <c r="H655" s="7"/>
      <c r="I655" s="8"/>
      <c r="J655" s="7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/>
      <c r="IE655" s="6"/>
      <c r="IF655" s="6"/>
      <c r="IG655" s="6"/>
      <c r="IH655" s="6"/>
      <c r="II655" s="6"/>
      <c r="IJ655" s="6"/>
      <c r="IK655" s="6"/>
      <c r="IL655" s="6"/>
      <c r="IM655" s="6"/>
      <c r="IN655" s="6"/>
      <c r="IO655" s="6"/>
      <c r="IP655" s="6"/>
      <c r="IQ655" s="6"/>
      <c r="IR655" s="6"/>
      <c r="IS655" s="6"/>
      <c r="IT655" s="6"/>
      <c r="IU655" s="6"/>
      <c r="IV655" s="6"/>
      <c r="IW655" s="6"/>
      <c r="IX655" s="6"/>
      <c r="IY655" s="6"/>
      <c r="IZ655" s="6"/>
      <c r="JA655" s="6"/>
      <c r="JB655" s="6"/>
      <c r="JC655" s="6"/>
      <c r="JD655" s="6"/>
      <c r="JE655" s="6"/>
      <c r="JF655" s="6"/>
      <c r="JG655" s="6"/>
      <c r="JH655" s="6"/>
      <c r="JI655" s="6"/>
      <c r="JJ655" s="6"/>
      <c r="JK655" s="6"/>
      <c r="JL655" s="6"/>
      <c r="JM655" s="6"/>
      <c r="JN655" s="6"/>
      <c r="JO655" s="6"/>
      <c r="JP655" s="6"/>
      <c r="JQ655" s="6"/>
      <c r="JR655" s="6"/>
      <c r="JS655" s="6"/>
      <c r="JT655" s="6"/>
      <c r="JU655" s="6"/>
      <c r="JV655" s="6"/>
      <c r="JW655" s="6"/>
      <c r="JX655" s="6"/>
      <c r="JY655" s="6"/>
      <c r="JZ655" s="6"/>
      <c r="KA655" s="6"/>
      <c r="KB655" s="6"/>
      <c r="KC655" s="6"/>
      <c r="KD655" s="6"/>
      <c r="KE655" s="6"/>
      <c r="KF655" s="6"/>
      <c r="KG655" s="6"/>
      <c r="KH655" s="6"/>
      <c r="KI655" s="6"/>
      <c r="KJ655" s="6"/>
      <c r="KK655" s="6"/>
      <c r="KL655" s="6"/>
      <c r="KM655" s="6"/>
      <c r="KN655" s="6"/>
      <c r="KO655" s="6"/>
      <c r="KP655" s="6"/>
    </row>
    <row r="656" spans="1:302" x14ac:dyDescent="0.2">
      <c r="A656" s="10"/>
      <c r="B656" s="9"/>
      <c r="C656" s="6"/>
      <c r="D656" s="6"/>
      <c r="E656" s="8"/>
      <c r="F656" s="7"/>
      <c r="G656" s="8"/>
      <c r="H656" s="7"/>
      <c r="I656" s="8"/>
      <c r="J656" s="7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/>
      <c r="IM656" s="6"/>
      <c r="IN656" s="6"/>
      <c r="IO656" s="6"/>
      <c r="IP656" s="6"/>
      <c r="IQ656" s="6"/>
      <c r="IR656" s="6"/>
      <c r="IS656" s="6"/>
      <c r="IT656" s="6"/>
      <c r="IU656" s="6"/>
      <c r="IV656" s="6"/>
      <c r="IW656" s="6"/>
      <c r="IX656" s="6"/>
      <c r="IY656" s="6"/>
      <c r="IZ656" s="6"/>
      <c r="JA656" s="6"/>
      <c r="JB656" s="6"/>
      <c r="JC656" s="6"/>
      <c r="JD656" s="6"/>
      <c r="JE656" s="6"/>
      <c r="JF656" s="6"/>
      <c r="JG656" s="6"/>
      <c r="JH656" s="6"/>
      <c r="JI656" s="6"/>
      <c r="JJ656" s="6"/>
      <c r="JK656" s="6"/>
      <c r="JL656" s="6"/>
      <c r="JM656" s="6"/>
      <c r="JN656" s="6"/>
      <c r="JO656" s="6"/>
      <c r="JP656" s="6"/>
      <c r="JQ656" s="6"/>
      <c r="JR656" s="6"/>
      <c r="JS656" s="6"/>
      <c r="JT656" s="6"/>
      <c r="JU656" s="6"/>
      <c r="JV656" s="6"/>
      <c r="JW656" s="6"/>
      <c r="JX656" s="6"/>
      <c r="JY656" s="6"/>
      <c r="JZ656" s="6"/>
      <c r="KA656" s="6"/>
      <c r="KB656" s="6"/>
      <c r="KC656" s="6"/>
      <c r="KD656" s="6"/>
      <c r="KE656" s="6"/>
      <c r="KF656" s="6"/>
      <c r="KG656" s="6"/>
      <c r="KH656" s="6"/>
      <c r="KI656" s="6"/>
      <c r="KJ656" s="6"/>
      <c r="KK656" s="6"/>
      <c r="KL656" s="6"/>
      <c r="KM656" s="6"/>
      <c r="KN656" s="6"/>
      <c r="KO656" s="6"/>
      <c r="KP656" s="6"/>
    </row>
    <row r="657" spans="1:302" x14ac:dyDescent="0.2">
      <c r="A657" s="10"/>
      <c r="B657" s="9"/>
      <c r="C657" s="6"/>
      <c r="D657" s="6"/>
      <c r="E657" s="8"/>
      <c r="F657" s="7"/>
      <c r="G657" s="8"/>
      <c r="H657" s="7"/>
      <c r="I657" s="8"/>
      <c r="J657" s="7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/>
      <c r="IE657" s="6"/>
      <c r="IF657" s="6"/>
      <c r="IG657" s="6"/>
      <c r="IH657" s="6"/>
      <c r="II657" s="6"/>
      <c r="IJ657" s="6"/>
      <c r="IK657" s="6"/>
      <c r="IL657" s="6"/>
      <c r="IM657" s="6"/>
      <c r="IN657" s="6"/>
      <c r="IO657" s="6"/>
      <c r="IP657" s="6"/>
      <c r="IQ657" s="6"/>
      <c r="IR657" s="6"/>
      <c r="IS657" s="6"/>
      <c r="IT657" s="6"/>
      <c r="IU657" s="6"/>
      <c r="IV657" s="6"/>
      <c r="IW657" s="6"/>
      <c r="IX657" s="6"/>
      <c r="IY657" s="6"/>
      <c r="IZ657" s="6"/>
      <c r="JA657" s="6"/>
      <c r="JB657" s="6"/>
      <c r="JC657" s="6"/>
      <c r="JD657" s="6"/>
      <c r="JE657" s="6"/>
      <c r="JF657" s="6"/>
      <c r="JG657" s="6"/>
      <c r="JH657" s="6"/>
      <c r="JI657" s="6"/>
      <c r="JJ657" s="6"/>
      <c r="JK657" s="6"/>
      <c r="JL657" s="6"/>
      <c r="JM657" s="6"/>
      <c r="JN657" s="6"/>
      <c r="JO657" s="6"/>
      <c r="JP657" s="6"/>
      <c r="JQ657" s="6"/>
      <c r="JR657" s="6"/>
      <c r="JS657" s="6"/>
      <c r="JT657" s="6"/>
      <c r="JU657" s="6"/>
      <c r="JV657" s="6"/>
      <c r="JW657" s="6"/>
      <c r="JX657" s="6"/>
      <c r="JY657" s="6"/>
      <c r="JZ657" s="6"/>
      <c r="KA657" s="6"/>
      <c r="KB657" s="6"/>
      <c r="KC657" s="6"/>
      <c r="KD657" s="6"/>
      <c r="KE657" s="6"/>
      <c r="KF657" s="6"/>
      <c r="KG657" s="6"/>
      <c r="KH657" s="6"/>
      <c r="KI657" s="6"/>
      <c r="KJ657" s="6"/>
      <c r="KK657" s="6"/>
      <c r="KL657" s="6"/>
      <c r="KM657" s="6"/>
      <c r="KN657" s="6"/>
      <c r="KO657" s="6"/>
      <c r="KP657" s="6"/>
    </row>
    <row r="658" spans="1:302" x14ac:dyDescent="0.2">
      <c r="A658" s="10"/>
      <c r="B658" s="9"/>
      <c r="C658" s="6"/>
      <c r="D658" s="6"/>
      <c r="E658" s="8"/>
      <c r="F658" s="7"/>
      <c r="G658" s="8"/>
      <c r="H658" s="7"/>
      <c r="I658" s="8"/>
      <c r="J658" s="7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/>
      <c r="IE658" s="6"/>
      <c r="IF658" s="6"/>
      <c r="IG658" s="6"/>
      <c r="IH658" s="6"/>
      <c r="II658" s="6"/>
      <c r="IJ658" s="6"/>
      <c r="IK658" s="6"/>
      <c r="IL658" s="6"/>
      <c r="IM658" s="6"/>
      <c r="IN658" s="6"/>
      <c r="IO658" s="6"/>
      <c r="IP658" s="6"/>
      <c r="IQ658" s="6"/>
      <c r="IR658" s="6"/>
      <c r="IS658" s="6"/>
      <c r="IT658" s="6"/>
      <c r="IU658" s="6"/>
      <c r="IV658" s="6"/>
      <c r="IW658" s="6"/>
      <c r="IX658" s="6"/>
      <c r="IY658" s="6"/>
      <c r="IZ658" s="6"/>
      <c r="JA658" s="6"/>
      <c r="JB658" s="6"/>
      <c r="JC658" s="6"/>
      <c r="JD658" s="6"/>
      <c r="JE658" s="6"/>
      <c r="JF658" s="6"/>
      <c r="JG658" s="6"/>
      <c r="JH658" s="6"/>
      <c r="JI658" s="6"/>
      <c r="JJ658" s="6"/>
      <c r="JK658" s="6"/>
      <c r="JL658" s="6"/>
      <c r="JM658" s="6"/>
      <c r="JN658" s="6"/>
      <c r="JO658" s="6"/>
      <c r="JP658" s="6"/>
      <c r="JQ658" s="6"/>
      <c r="JR658" s="6"/>
      <c r="JS658" s="6"/>
      <c r="JT658" s="6"/>
      <c r="JU658" s="6"/>
      <c r="JV658" s="6"/>
      <c r="JW658" s="6"/>
      <c r="JX658" s="6"/>
      <c r="JY658" s="6"/>
      <c r="JZ658" s="6"/>
      <c r="KA658" s="6"/>
      <c r="KB658" s="6"/>
      <c r="KC658" s="6"/>
      <c r="KD658" s="6"/>
      <c r="KE658" s="6"/>
      <c r="KF658" s="6"/>
      <c r="KG658" s="6"/>
      <c r="KH658" s="6"/>
      <c r="KI658" s="6"/>
      <c r="KJ658" s="6"/>
      <c r="KK658" s="6"/>
      <c r="KL658" s="6"/>
      <c r="KM658" s="6"/>
      <c r="KN658" s="6"/>
      <c r="KO658" s="6"/>
      <c r="KP658" s="6"/>
    </row>
    <row r="659" spans="1:302" x14ac:dyDescent="0.2">
      <c r="A659" s="10"/>
      <c r="B659" s="9"/>
      <c r="C659" s="6"/>
      <c r="D659" s="6"/>
      <c r="E659" s="8"/>
      <c r="F659" s="7"/>
      <c r="G659" s="8"/>
      <c r="H659" s="7"/>
      <c r="I659" s="8"/>
      <c r="J659" s="7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/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/>
      <c r="IE659" s="6"/>
      <c r="IF659" s="6"/>
      <c r="IG659" s="6"/>
      <c r="IH659" s="6"/>
      <c r="II659" s="6"/>
      <c r="IJ659" s="6"/>
      <c r="IK659" s="6"/>
      <c r="IL659" s="6"/>
      <c r="IM659" s="6"/>
      <c r="IN659" s="6"/>
      <c r="IO659" s="6"/>
      <c r="IP659" s="6"/>
      <c r="IQ659" s="6"/>
      <c r="IR659" s="6"/>
      <c r="IS659" s="6"/>
      <c r="IT659" s="6"/>
      <c r="IU659" s="6"/>
      <c r="IV659" s="6"/>
      <c r="IW659" s="6"/>
      <c r="IX659" s="6"/>
      <c r="IY659" s="6"/>
      <c r="IZ659" s="6"/>
      <c r="JA659" s="6"/>
      <c r="JB659" s="6"/>
      <c r="JC659" s="6"/>
      <c r="JD659" s="6"/>
      <c r="JE659" s="6"/>
      <c r="JF659" s="6"/>
      <c r="JG659" s="6"/>
      <c r="JH659" s="6"/>
      <c r="JI659" s="6"/>
      <c r="JJ659" s="6"/>
      <c r="JK659" s="6"/>
      <c r="JL659" s="6"/>
      <c r="JM659" s="6"/>
      <c r="JN659" s="6"/>
      <c r="JO659" s="6"/>
      <c r="JP659" s="6"/>
      <c r="JQ659" s="6"/>
      <c r="JR659" s="6"/>
      <c r="JS659" s="6"/>
      <c r="JT659" s="6"/>
      <c r="JU659" s="6"/>
      <c r="JV659" s="6"/>
      <c r="JW659" s="6"/>
      <c r="JX659" s="6"/>
      <c r="JY659" s="6"/>
      <c r="JZ659" s="6"/>
      <c r="KA659" s="6"/>
      <c r="KB659" s="6"/>
      <c r="KC659" s="6"/>
      <c r="KD659" s="6"/>
      <c r="KE659" s="6"/>
      <c r="KF659" s="6"/>
      <c r="KG659" s="6"/>
      <c r="KH659" s="6"/>
      <c r="KI659" s="6"/>
      <c r="KJ659" s="6"/>
      <c r="KK659" s="6"/>
      <c r="KL659" s="6"/>
      <c r="KM659" s="6"/>
      <c r="KN659" s="6"/>
      <c r="KO659" s="6"/>
      <c r="KP659" s="6"/>
    </row>
    <row r="660" spans="1:302" x14ac:dyDescent="0.2">
      <c r="A660" s="10"/>
      <c r="B660" s="9"/>
      <c r="C660" s="6"/>
      <c r="D660" s="6"/>
      <c r="E660" s="8"/>
      <c r="F660" s="7"/>
      <c r="G660" s="8"/>
      <c r="H660" s="7"/>
      <c r="I660" s="8"/>
      <c r="J660" s="7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/>
      <c r="IE660" s="6"/>
      <c r="IF660" s="6"/>
      <c r="IG660" s="6"/>
      <c r="IH660" s="6"/>
      <c r="II660" s="6"/>
      <c r="IJ660" s="6"/>
      <c r="IK660" s="6"/>
      <c r="IL660" s="6"/>
      <c r="IM660" s="6"/>
      <c r="IN660" s="6"/>
      <c r="IO660" s="6"/>
      <c r="IP660" s="6"/>
      <c r="IQ660" s="6"/>
      <c r="IR660" s="6"/>
      <c r="IS660" s="6"/>
      <c r="IT660" s="6"/>
      <c r="IU660" s="6"/>
      <c r="IV660" s="6"/>
      <c r="IW660" s="6"/>
      <c r="IX660" s="6"/>
      <c r="IY660" s="6"/>
      <c r="IZ660" s="6"/>
      <c r="JA660" s="6"/>
      <c r="JB660" s="6"/>
      <c r="JC660" s="6"/>
      <c r="JD660" s="6"/>
      <c r="JE660" s="6"/>
      <c r="JF660" s="6"/>
      <c r="JG660" s="6"/>
      <c r="JH660" s="6"/>
      <c r="JI660" s="6"/>
      <c r="JJ660" s="6"/>
      <c r="JK660" s="6"/>
      <c r="JL660" s="6"/>
      <c r="JM660" s="6"/>
      <c r="JN660" s="6"/>
      <c r="JO660" s="6"/>
      <c r="JP660" s="6"/>
      <c r="JQ660" s="6"/>
      <c r="JR660" s="6"/>
      <c r="JS660" s="6"/>
      <c r="JT660" s="6"/>
      <c r="JU660" s="6"/>
      <c r="JV660" s="6"/>
      <c r="JW660" s="6"/>
      <c r="JX660" s="6"/>
      <c r="JY660" s="6"/>
      <c r="JZ660" s="6"/>
      <c r="KA660" s="6"/>
      <c r="KB660" s="6"/>
      <c r="KC660" s="6"/>
      <c r="KD660" s="6"/>
      <c r="KE660" s="6"/>
      <c r="KF660" s="6"/>
      <c r="KG660" s="6"/>
      <c r="KH660" s="6"/>
      <c r="KI660" s="6"/>
      <c r="KJ660" s="6"/>
      <c r="KK660" s="6"/>
      <c r="KL660" s="6"/>
      <c r="KM660" s="6"/>
      <c r="KN660" s="6"/>
      <c r="KO660" s="6"/>
      <c r="KP660" s="6"/>
    </row>
    <row r="661" spans="1:302" x14ac:dyDescent="0.2">
      <c r="A661" s="10"/>
      <c r="B661" s="9"/>
      <c r="C661" s="6"/>
      <c r="D661" s="6"/>
      <c r="E661" s="8"/>
      <c r="F661" s="7"/>
      <c r="G661" s="8"/>
      <c r="H661" s="7"/>
      <c r="I661" s="8"/>
      <c r="J661" s="7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/>
      <c r="IE661" s="6"/>
      <c r="IF661" s="6"/>
      <c r="IG661" s="6"/>
      <c r="IH661" s="6"/>
      <c r="II661" s="6"/>
      <c r="IJ661" s="6"/>
      <c r="IK661" s="6"/>
      <c r="IL661" s="6"/>
      <c r="IM661" s="6"/>
      <c r="IN661" s="6"/>
      <c r="IO661" s="6"/>
      <c r="IP661" s="6"/>
      <c r="IQ661" s="6"/>
      <c r="IR661" s="6"/>
      <c r="IS661" s="6"/>
      <c r="IT661" s="6"/>
      <c r="IU661" s="6"/>
      <c r="IV661" s="6"/>
      <c r="IW661" s="6"/>
      <c r="IX661" s="6"/>
      <c r="IY661" s="6"/>
      <c r="IZ661" s="6"/>
      <c r="JA661" s="6"/>
      <c r="JB661" s="6"/>
      <c r="JC661" s="6"/>
      <c r="JD661" s="6"/>
      <c r="JE661" s="6"/>
      <c r="JF661" s="6"/>
      <c r="JG661" s="6"/>
      <c r="JH661" s="6"/>
      <c r="JI661" s="6"/>
      <c r="JJ661" s="6"/>
      <c r="JK661" s="6"/>
      <c r="JL661" s="6"/>
      <c r="JM661" s="6"/>
      <c r="JN661" s="6"/>
      <c r="JO661" s="6"/>
      <c r="JP661" s="6"/>
      <c r="JQ661" s="6"/>
      <c r="JR661" s="6"/>
      <c r="JS661" s="6"/>
      <c r="JT661" s="6"/>
      <c r="JU661" s="6"/>
      <c r="JV661" s="6"/>
      <c r="JW661" s="6"/>
      <c r="JX661" s="6"/>
      <c r="JY661" s="6"/>
      <c r="JZ661" s="6"/>
      <c r="KA661" s="6"/>
      <c r="KB661" s="6"/>
      <c r="KC661" s="6"/>
      <c r="KD661" s="6"/>
      <c r="KE661" s="6"/>
      <c r="KF661" s="6"/>
      <c r="KG661" s="6"/>
      <c r="KH661" s="6"/>
      <c r="KI661" s="6"/>
      <c r="KJ661" s="6"/>
      <c r="KK661" s="6"/>
      <c r="KL661" s="6"/>
      <c r="KM661" s="6"/>
      <c r="KN661" s="6"/>
      <c r="KO661" s="6"/>
      <c r="KP661" s="6"/>
    </row>
    <row r="662" spans="1:302" x14ac:dyDescent="0.2">
      <c r="A662" s="10"/>
      <c r="B662" s="9"/>
      <c r="C662" s="6"/>
      <c r="D662" s="6"/>
      <c r="E662" s="8"/>
      <c r="F662" s="7"/>
      <c r="G662" s="8"/>
      <c r="H662" s="7"/>
      <c r="I662" s="8"/>
      <c r="J662" s="7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/>
      <c r="IE662" s="6"/>
      <c r="IF662" s="6"/>
      <c r="IG662" s="6"/>
      <c r="IH662" s="6"/>
      <c r="II662" s="6"/>
      <c r="IJ662" s="6"/>
      <c r="IK662" s="6"/>
      <c r="IL662" s="6"/>
      <c r="IM662" s="6"/>
      <c r="IN662" s="6"/>
      <c r="IO662" s="6"/>
      <c r="IP662" s="6"/>
      <c r="IQ662" s="6"/>
      <c r="IR662" s="6"/>
      <c r="IS662" s="6"/>
      <c r="IT662" s="6"/>
      <c r="IU662" s="6"/>
      <c r="IV662" s="6"/>
      <c r="IW662" s="6"/>
      <c r="IX662" s="6"/>
      <c r="IY662" s="6"/>
      <c r="IZ662" s="6"/>
      <c r="JA662" s="6"/>
      <c r="JB662" s="6"/>
      <c r="JC662" s="6"/>
      <c r="JD662" s="6"/>
      <c r="JE662" s="6"/>
      <c r="JF662" s="6"/>
      <c r="JG662" s="6"/>
      <c r="JH662" s="6"/>
      <c r="JI662" s="6"/>
      <c r="JJ662" s="6"/>
      <c r="JK662" s="6"/>
      <c r="JL662" s="6"/>
      <c r="JM662" s="6"/>
      <c r="JN662" s="6"/>
      <c r="JO662" s="6"/>
      <c r="JP662" s="6"/>
      <c r="JQ662" s="6"/>
      <c r="JR662" s="6"/>
      <c r="JS662" s="6"/>
      <c r="JT662" s="6"/>
      <c r="JU662" s="6"/>
      <c r="JV662" s="6"/>
      <c r="JW662" s="6"/>
      <c r="JX662" s="6"/>
      <c r="JY662" s="6"/>
      <c r="JZ662" s="6"/>
      <c r="KA662" s="6"/>
      <c r="KB662" s="6"/>
      <c r="KC662" s="6"/>
      <c r="KD662" s="6"/>
      <c r="KE662" s="6"/>
      <c r="KF662" s="6"/>
      <c r="KG662" s="6"/>
      <c r="KH662" s="6"/>
      <c r="KI662" s="6"/>
      <c r="KJ662" s="6"/>
      <c r="KK662" s="6"/>
      <c r="KL662" s="6"/>
      <c r="KM662" s="6"/>
      <c r="KN662" s="6"/>
      <c r="KO662" s="6"/>
      <c r="KP662" s="6"/>
    </row>
    <row r="663" spans="1:302" x14ac:dyDescent="0.2">
      <c r="A663" s="10"/>
      <c r="B663" s="9"/>
      <c r="C663" s="6"/>
      <c r="D663" s="6"/>
      <c r="E663" s="8"/>
      <c r="F663" s="7"/>
      <c r="G663" s="8"/>
      <c r="H663" s="7"/>
      <c r="I663" s="8"/>
      <c r="J663" s="7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/>
      <c r="IE663" s="6"/>
      <c r="IF663" s="6"/>
      <c r="IG663" s="6"/>
      <c r="IH663" s="6"/>
      <c r="II663" s="6"/>
      <c r="IJ663" s="6"/>
      <c r="IK663" s="6"/>
      <c r="IL663" s="6"/>
      <c r="IM663" s="6"/>
      <c r="IN663" s="6"/>
      <c r="IO663" s="6"/>
      <c r="IP663" s="6"/>
      <c r="IQ663" s="6"/>
      <c r="IR663" s="6"/>
      <c r="IS663" s="6"/>
      <c r="IT663" s="6"/>
      <c r="IU663" s="6"/>
      <c r="IV663" s="6"/>
      <c r="IW663" s="6"/>
      <c r="IX663" s="6"/>
      <c r="IY663" s="6"/>
      <c r="IZ663" s="6"/>
      <c r="JA663" s="6"/>
      <c r="JB663" s="6"/>
      <c r="JC663" s="6"/>
      <c r="JD663" s="6"/>
      <c r="JE663" s="6"/>
      <c r="JF663" s="6"/>
      <c r="JG663" s="6"/>
      <c r="JH663" s="6"/>
      <c r="JI663" s="6"/>
      <c r="JJ663" s="6"/>
      <c r="JK663" s="6"/>
      <c r="JL663" s="6"/>
      <c r="JM663" s="6"/>
      <c r="JN663" s="6"/>
      <c r="JO663" s="6"/>
      <c r="JP663" s="6"/>
      <c r="JQ663" s="6"/>
      <c r="JR663" s="6"/>
      <c r="JS663" s="6"/>
      <c r="JT663" s="6"/>
      <c r="JU663" s="6"/>
      <c r="JV663" s="6"/>
      <c r="JW663" s="6"/>
      <c r="JX663" s="6"/>
      <c r="JY663" s="6"/>
      <c r="JZ663" s="6"/>
      <c r="KA663" s="6"/>
      <c r="KB663" s="6"/>
      <c r="KC663" s="6"/>
      <c r="KD663" s="6"/>
      <c r="KE663" s="6"/>
      <c r="KF663" s="6"/>
      <c r="KG663" s="6"/>
      <c r="KH663" s="6"/>
      <c r="KI663" s="6"/>
      <c r="KJ663" s="6"/>
      <c r="KK663" s="6"/>
      <c r="KL663" s="6"/>
      <c r="KM663" s="6"/>
      <c r="KN663" s="6"/>
      <c r="KO663" s="6"/>
      <c r="KP663" s="6"/>
    </row>
    <row r="664" spans="1:302" x14ac:dyDescent="0.2">
      <c r="A664" s="10"/>
      <c r="B664" s="9"/>
      <c r="C664" s="6"/>
      <c r="D664" s="6"/>
      <c r="E664" s="8"/>
      <c r="F664" s="7"/>
      <c r="G664" s="8"/>
      <c r="H664" s="7"/>
      <c r="I664" s="8"/>
      <c r="J664" s="7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  <c r="IJ664" s="6"/>
      <c r="IK664" s="6"/>
      <c r="IL664" s="6"/>
      <c r="IM664" s="6"/>
      <c r="IN664" s="6"/>
      <c r="IO664" s="6"/>
      <c r="IP664" s="6"/>
      <c r="IQ664" s="6"/>
      <c r="IR664" s="6"/>
      <c r="IS664" s="6"/>
      <c r="IT664" s="6"/>
      <c r="IU664" s="6"/>
      <c r="IV664" s="6"/>
      <c r="IW664" s="6"/>
      <c r="IX664" s="6"/>
      <c r="IY664" s="6"/>
      <c r="IZ664" s="6"/>
      <c r="JA664" s="6"/>
      <c r="JB664" s="6"/>
      <c r="JC664" s="6"/>
      <c r="JD664" s="6"/>
      <c r="JE664" s="6"/>
      <c r="JF664" s="6"/>
      <c r="JG664" s="6"/>
      <c r="JH664" s="6"/>
      <c r="JI664" s="6"/>
      <c r="JJ664" s="6"/>
      <c r="JK664" s="6"/>
      <c r="JL664" s="6"/>
      <c r="JM664" s="6"/>
      <c r="JN664" s="6"/>
      <c r="JO664" s="6"/>
      <c r="JP664" s="6"/>
      <c r="JQ664" s="6"/>
      <c r="JR664" s="6"/>
      <c r="JS664" s="6"/>
      <c r="JT664" s="6"/>
      <c r="JU664" s="6"/>
      <c r="JV664" s="6"/>
      <c r="JW664" s="6"/>
      <c r="JX664" s="6"/>
      <c r="JY664" s="6"/>
      <c r="JZ664" s="6"/>
      <c r="KA664" s="6"/>
      <c r="KB664" s="6"/>
      <c r="KC664" s="6"/>
      <c r="KD664" s="6"/>
      <c r="KE664" s="6"/>
      <c r="KF664" s="6"/>
      <c r="KG664" s="6"/>
      <c r="KH664" s="6"/>
      <c r="KI664" s="6"/>
      <c r="KJ664" s="6"/>
      <c r="KK664" s="6"/>
      <c r="KL664" s="6"/>
      <c r="KM664" s="6"/>
      <c r="KN664" s="6"/>
      <c r="KO664" s="6"/>
      <c r="KP664" s="6"/>
    </row>
    <row r="665" spans="1:302" x14ac:dyDescent="0.2">
      <c r="A665" s="10"/>
      <c r="B665" s="9"/>
      <c r="C665" s="6"/>
      <c r="D665" s="6"/>
      <c r="E665" s="8"/>
      <c r="F665" s="7"/>
      <c r="G665" s="8"/>
      <c r="H665" s="7"/>
      <c r="I665" s="8"/>
      <c r="J665" s="7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6"/>
      <c r="HT665" s="6"/>
      <c r="HU665" s="6"/>
      <c r="HV665" s="6"/>
      <c r="HW665" s="6"/>
      <c r="HX665" s="6"/>
      <c r="HY665" s="6"/>
      <c r="HZ665" s="6"/>
      <c r="IA665" s="6"/>
      <c r="IB665" s="6"/>
      <c r="IC665" s="6"/>
      <c r="ID665" s="6"/>
      <c r="IE665" s="6"/>
      <c r="IF665" s="6"/>
      <c r="IG665" s="6"/>
      <c r="IH665" s="6"/>
      <c r="II665" s="6"/>
      <c r="IJ665" s="6"/>
      <c r="IK665" s="6"/>
      <c r="IL665" s="6"/>
      <c r="IM665" s="6"/>
      <c r="IN665" s="6"/>
      <c r="IO665" s="6"/>
      <c r="IP665" s="6"/>
      <c r="IQ665" s="6"/>
      <c r="IR665" s="6"/>
      <c r="IS665" s="6"/>
      <c r="IT665" s="6"/>
      <c r="IU665" s="6"/>
      <c r="IV665" s="6"/>
      <c r="IW665" s="6"/>
      <c r="IX665" s="6"/>
      <c r="IY665" s="6"/>
      <c r="IZ665" s="6"/>
      <c r="JA665" s="6"/>
      <c r="JB665" s="6"/>
      <c r="JC665" s="6"/>
      <c r="JD665" s="6"/>
      <c r="JE665" s="6"/>
      <c r="JF665" s="6"/>
      <c r="JG665" s="6"/>
      <c r="JH665" s="6"/>
      <c r="JI665" s="6"/>
      <c r="JJ665" s="6"/>
      <c r="JK665" s="6"/>
      <c r="JL665" s="6"/>
      <c r="JM665" s="6"/>
      <c r="JN665" s="6"/>
      <c r="JO665" s="6"/>
      <c r="JP665" s="6"/>
      <c r="JQ665" s="6"/>
      <c r="JR665" s="6"/>
      <c r="JS665" s="6"/>
      <c r="JT665" s="6"/>
      <c r="JU665" s="6"/>
      <c r="JV665" s="6"/>
      <c r="JW665" s="6"/>
      <c r="JX665" s="6"/>
      <c r="JY665" s="6"/>
      <c r="JZ665" s="6"/>
      <c r="KA665" s="6"/>
      <c r="KB665" s="6"/>
      <c r="KC665" s="6"/>
      <c r="KD665" s="6"/>
      <c r="KE665" s="6"/>
      <c r="KF665" s="6"/>
      <c r="KG665" s="6"/>
      <c r="KH665" s="6"/>
      <c r="KI665" s="6"/>
      <c r="KJ665" s="6"/>
      <c r="KK665" s="6"/>
      <c r="KL665" s="6"/>
      <c r="KM665" s="6"/>
      <c r="KN665" s="6"/>
      <c r="KO665" s="6"/>
      <c r="KP665" s="6"/>
    </row>
    <row r="666" spans="1:302" x14ac:dyDescent="0.2">
      <c r="A666" s="10"/>
      <c r="B666" s="9"/>
      <c r="C666" s="6"/>
      <c r="D666" s="6"/>
      <c r="E666" s="8"/>
      <c r="F666" s="7"/>
      <c r="G666" s="8"/>
      <c r="H666" s="7"/>
      <c r="I666" s="8"/>
      <c r="J666" s="7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/>
      <c r="IE666" s="6"/>
      <c r="IF666" s="6"/>
      <c r="IG666" s="6"/>
      <c r="IH666" s="6"/>
      <c r="II666" s="6"/>
      <c r="IJ666" s="6"/>
      <c r="IK666" s="6"/>
      <c r="IL666" s="6"/>
      <c r="IM666" s="6"/>
      <c r="IN666" s="6"/>
      <c r="IO666" s="6"/>
      <c r="IP666" s="6"/>
      <c r="IQ666" s="6"/>
      <c r="IR666" s="6"/>
      <c r="IS666" s="6"/>
      <c r="IT666" s="6"/>
      <c r="IU666" s="6"/>
      <c r="IV666" s="6"/>
      <c r="IW666" s="6"/>
      <c r="IX666" s="6"/>
      <c r="IY666" s="6"/>
      <c r="IZ666" s="6"/>
      <c r="JA666" s="6"/>
      <c r="JB666" s="6"/>
      <c r="JC666" s="6"/>
      <c r="JD666" s="6"/>
      <c r="JE666" s="6"/>
      <c r="JF666" s="6"/>
      <c r="JG666" s="6"/>
      <c r="JH666" s="6"/>
      <c r="JI666" s="6"/>
      <c r="JJ666" s="6"/>
      <c r="JK666" s="6"/>
      <c r="JL666" s="6"/>
      <c r="JM666" s="6"/>
      <c r="JN666" s="6"/>
      <c r="JO666" s="6"/>
      <c r="JP666" s="6"/>
      <c r="JQ666" s="6"/>
      <c r="JR666" s="6"/>
      <c r="JS666" s="6"/>
      <c r="JT666" s="6"/>
      <c r="JU666" s="6"/>
      <c r="JV666" s="6"/>
      <c r="JW666" s="6"/>
      <c r="JX666" s="6"/>
      <c r="JY666" s="6"/>
      <c r="JZ666" s="6"/>
      <c r="KA666" s="6"/>
      <c r="KB666" s="6"/>
      <c r="KC666" s="6"/>
      <c r="KD666" s="6"/>
      <c r="KE666" s="6"/>
      <c r="KF666" s="6"/>
      <c r="KG666" s="6"/>
      <c r="KH666" s="6"/>
      <c r="KI666" s="6"/>
      <c r="KJ666" s="6"/>
      <c r="KK666" s="6"/>
      <c r="KL666" s="6"/>
      <c r="KM666" s="6"/>
      <c r="KN666" s="6"/>
      <c r="KO666" s="6"/>
      <c r="KP666" s="6"/>
    </row>
    <row r="667" spans="1:302" x14ac:dyDescent="0.2">
      <c r="A667" s="10"/>
      <c r="B667" s="9"/>
      <c r="C667" s="6"/>
      <c r="D667" s="6"/>
      <c r="E667" s="8"/>
      <c r="F667" s="7"/>
      <c r="G667" s="8"/>
      <c r="H667" s="7"/>
      <c r="I667" s="8"/>
      <c r="J667" s="7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/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/>
      <c r="IE667" s="6"/>
      <c r="IF667" s="6"/>
      <c r="IG667" s="6"/>
      <c r="IH667" s="6"/>
      <c r="II667" s="6"/>
      <c r="IJ667" s="6"/>
      <c r="IK667" s="6"/>
      <c r="IL667" s="6"/>
      <c r="IM667" s="6"/>
      <c r="IN667" s="6"/>
      <c r="IO667" s="6"/>
      <c r="IP667" s="6"/>
      <c r="IQ667" s="6"/>
      <c r="IR667" s="6"/>
      <c r="IS667" s="6"/>
      <c r="IT667" s="6"/>
      <c r="IU667" s="6"/>
      <c r="IV667" s="6"/>
      <c r="IW667" s="6"/>
      <c r="IX667" s="6"/>
      <c r="IY667" s="6"/>
      <c r="IZ667" s="6"/>
      <c r="JA667" s="6"/>
      <c r="JB667" s="6"/>
      <c r="JC667" s="6"/>
      <c r="JD667" s="6"/>
      <c r="JE667" s="6"/>
      <c r="JF667" s="6"/>
      <c r="JG667" s="6"/>
      <c r="JH667" s="6"/>
      <c r="JI667" s="6"/>
      <c r="JJ667" s="6"/>
      <c r="JK667" s="6"/>
      <c r="JL667" s="6"/>
      <c r="JM667" s="6"/>
      <c r="JN667" s="6"/>
      <c r="JO667" s="6"/>
      <c r="JP667" s="6"/>
      <c r="JQ667" s="6"/>
      <c r="JR667" s="6"/>
      <c r="JS667" s="6"/>
      <c r="JT667" s="6"/>
      <c r="JU667" s="6"/>
      <c r="JV667" s="6"/>
      <c r="JW667" s="6"/>
      <c r="JX667" s="6"/>
      <c r="JY667" s="6"/>
      <c r="JZ667" s="6"/>
      <c r="KA667" s="6"/>
      <c r="KB667" s="6"/>
      <c r="KC667" s="6"/>
      <c r="KD667" s="6"/>
      <c r="KE667" s="6"/>
      <c r="KF667" s="6"/>
      <c r="KG667" s="6"/>
      <c r="KH667" s="6"/>
      <c r="KI667" s="6"/>
      <c r="KJ667" s="6"/>
      <c r="KK667" s="6"/>
      <c r="KL667" s="6"/>
      <c r="KM667" s="6"/>
      <c r="KN667" s="6"/>
      <c r="KO667" s="6"/>
      <c r="KP667" s="6"/>
    </row>
    <row r="668" spans="1:302" x14ac:dyDescent="0.2">
      <c r="A668" s="10"/>
      <c r="B668" s="9"/>
      <c r="C668" s="6"/>
      <c r="D668" s="6"/>
      <c r="E668" s="8"/>
      <c r="F668" s="7"/>
      <c r="G668" s="8"/>
      <c r="H668" s="7"/>
      <c r="I668" s="8"/>
      <c r="J668" s="7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/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/>
      <c r="IE668" s="6"/>
      <c r="IF668" s="6"/>
      <c r="IG668" s="6"/>
      <c r="IH668" s="6"/>
      <c r="II668" s="6"/>
      <c r="IJ668" s="6"/>
      <c r="IK668" s="6"/>
      <c r="IL668" s="6"/>
      <c r="IM668" s="6"/>
      <c r="IN668" s="6"/>
      <c r="IO668" s="6"/>
      <c r="IP668" s="6"/>
      <c r="IQ668" s="6"/>
      <c r="IR668" s="6"/>
      <c r="IS668" s="6"/>
      <c r="IT668" s="6"/>
      <c r="IU668" s="6"/>
      <c r="IV668" s="6"/>
      <c r="IW668" s="6"/>
      <c r="IX668" s="6"/>
      <c r="IY668" s="6"/>
      <c r="IZ668" s="6"/>
      <c r="JA668" s="6"/>
      <c r="JB668" s="6"/>
      <c r="JC668" s="6"/>
      <c r="JD668" s="6"/>
      <c r="JE668" s="6"/>
      <c r="JF668" s="6"/>
      <c r="JG668" s="6"/>
      <c r="JH668" s="6"/>
      <c r="JI668" s="6"/>
      <c r="JJ668" s="6"/>
      <c r="JK668" s="6"/>
      <c r="JL668" s="6"/>
      <c r="JM668" s="6"/>
      <c r="JN668" s="6"/>
      <c r="JO668" s="6"/>
      <c r="JP668" s="6"/>
      <c r="JQ668" s="6"/>
      <c r="JR668" s="6"/>
      <c r="JS668" s="6"/>
      <c r="JT668" s="6"/>
      <c r="JU668" s="6"/>
      <c r="JV668" s="6"/>
      <c r="JW668" s="6"/>
      <c r="JX668" s="6"/>
      <c r="JY668" s="6"/>
      <c r="JZ668" s="6"/>
      <c r="KA668" s="6"/>
      <c r="KB668" s="6"/>
      <c r="KC668" s="6"/>
      <c r="KD668" s="6"/>
      <c r="KE668" s="6"/>
      <c r="KF668" s="6"/>
      <c r="KG668" s="6"/>
      <c r="KH668" s="6"/>
      <c r="KI668" s="6"/>
      <c r="KJ668" s="6"/>
      <c r="KK668" s="6"/>
      <c r="KL668" s="6"/>
      <c r="KM668" s="6"/>
      <c r="KN668" s="6"/>
      <c r="KO668" s="6"/>
      <c r="KP668" s="6"/>
    </row>
    <row r="669" spans="1:302" x14ac:dyDescent="0.2">
      <c r="A669" s="10"/>
      <c r="B669" s="9"/>
      <c r="C669" s="6"/>
      <c r="D669" s="6"/>
      <c r="E669" s="8"/>
      <c r="F669" s="7"/>
      <c r="G669" s="8"/>
      <c r="H669" s="7"/>
      <c r="I669" s="8"/>
      <c r="J669" s="7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  <c r="IJ669" s="6"/>
      <c r="IK669" s="6"/>
      <c r="IL669" s="6"/>
      <c r="IM669" s="6"/>
      <c r="IN669" s="6"/>
      <c r="IO669" s="6"/>
      <c r="IP669" s="6"/>
      <c r="IQ669" s="6"/>
      <c r="IR669" s="6"/>
      <c r="IS669" s="6"/>
      <c r="IT669" s="6"/>
      <c r="IU669" s="6"/>
      <c r="IV669" s="6"/>
      <c r="IW669" s="6"/>
      <c r="IX669" s="6"/>
      <c r="IY669" s="6"/>
      <c r="IZ669" s="6"/>
      <c r="JA669" s="6"/>
      <c r="JB669" s="6"/>
      <c r="JC669" s="6"/>
      <c r="JD669" s="6"/>
      <c r="JE669" s="6"/>
      <c r="JF669" s="6"/>
      <c r="JG669" s="6"/>
      <c r="JH669" s="6"/>
      <c r="JI669" s="6"/>
      <c r="JJ669" s="6"/>
      <c r="JK669" s="6"/>
      <c r="JL669" s="6"/>
      <c r="JM669" s="6"/>
      <c r="JN669" s="6"/>
      <c r="JO669" s="6"/>
      <c r="JP669" s="6"/>
      <c r="JQ669" s="6"/>
      <c r="JR669" s="6"/>
      <c r="JS669" s="6"/>
      <c r="JT669" s="6"/>
      <c r="JU669" s="6"/>
      <c r="JV669" s="6"/>
      <c r="JW669" s="6"/>
      <c r="JX669" s="6"/>
      <c r="JY669" s="6"/>
      <c r="JZ669" s="6"/>
      <c r="KA669" s="6"/>
      <c r="KB669" s="6"/>
      <c r="KC669" s="6"/>
      <c r="KD669" s="6"/>
      <c r="KE669" s="6"/>
      <c r="KF669" s="6"/>
      <c r="KG669" s="6"/>
      <c r="KH669" s="6"/>
      <c r="KI669" s="6"/>
      <c r="KJ669" s="6"/>
      <c r="KK669" s="6"/>
      <c r="KL669" s="6"/>
      <c r="KM669" s="6"/>
      <c r="KN669" s="6"/>
      <c r="KO669" s="6"/>
      <c r="KP669" s="6"/>
    </row>
    <row r="670" spans="1:302" x14ac:dyDescent="0.2">
      <c r="A670" s="10"/>
      <c r="B670" s="9"/>
      <c r="C670" s="6"/>
      <c r="D670" s="6"/>
      <c r="E670" s="8"/>
      <c r="F670" s="7"/>
      <c r="G670" s="8"/>
      <c r="H670" s="7"/>
      <c r="I670" s="8"/>
      <c r="J670" s="7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/>
      <c r="HP670" s="6"/>
      <c r="HQ670" s="6"/>
      <c r="HR670" s="6"/>
      <c r="HS670" s="6"/>
      <c r="HT670" s="6"/>
      <c r="HU670" s="6"/>
      <c r="HV670" s="6"/>
      <c r="HW670" s="6"/>
      <c r="HX670" s="6"/>
      <c r="HY670" s="6"/>
      <c r="HZ670" s="6"/>
      <c r="IA670" s="6"/>
      <c r="IB670" s="6"/>
      <c r="IC670" s="6"/>
      <c r="ID670" s="6"/>
      <c r="IE670" s="6"/>
      <c r="IF670" s="6"/>
      <c r="IG670" s="6"/>
      <c r="IH670" s="6"/>
      <c r="II670" s="6"/>
      <c r="IJ670" s="6"/>
      <c r="IK670" s="6"/>
      <c r="IL670" s="6"/>
      <c r="IM670" s="6"/>
      <c r="IN670" s="6"/>
      <c r="IO670" s="6"/>
      <c r="IP670" s="6"/>
      <c r="IQ670" s="6"/>
      <c r="IR670" s="6"/>
      <c r="IS670" s="6"/>
      <c r="IT670" s="6"/>
      <c r="IU670" s="6"/>
      <c r="IV670" s="6"/>
      <c r="IW670" s="6"/>
      <c r="IX670" s="6"/>
      <c r="IY670" s="6"/>
      <c r="IZ670" s="6"/>
      <c r="JA670" s="6"/>
      <c r="JB670" s="6"/>
      <c r="JC670" s="6"/>
      <c r="JD670" s="6"/>
      <c r="JE670" s="6"/>
      <c r="JF670" s="6"/>
      <c r="JG670" s="6"/>
      <c r="JH670" s="6"/>
      <c r="JI670" s="6"/>
      <c r="JJ670" s="6"/>
      <c r="JK670" s="6"/>
      <c r="JL670" s="6"/>
      <c r="JM670" s="6"/>
      <c r="JN670" s="6"/>
      <c r="JO670" s="6"/>
      <c r="JP670" s="6"/>
      <c r="JQ670" s="6"/>
      <c r="JR670" s="6"/>
      <c r="JS670" s="6"/>
      <c r="JT670" s="6"/>
      <c r="JU670" s="6"/>
      <c r="JV670" s="6"/>
      <c r="JW670" s="6"/>
      <c r="JX670" s="6"/>
      <c r="JY670" s="6"/>
      <c r="JZ670" s="6"/>
      <c r="KA670" s="6"/>
      <c r="KB670" s="6"/>
      <c r="KC670" s="6"/>
      <c r="KD670" s="6"/>
      <c r="KE670" s="6"/>
      <c r="KF670" s="6"/>
      <c r="KG670" s="6"/>
      <c r="KH670" s="6"/>
      <c r="KI670" s="6"/>
      <c r="KJ670" s="6"/>
      <c r="KK670" s="6"/>
      <c r="KL670" s="6"/>
      <c r="KM670" s="6"/>
      <c r="KN670" s="6"/>
      <c r="KO670" s="6"/>
      <c r="KP670" s="6"/>
    </row>
    <row r="671" spans="1:302" x14ac:dyDescent="0.2">
      <c r="A671" s="10"/>
      <c r="B671" s="9"/>
      <c r="C671" s="6"/>
      <c r="D671" s="6"/>
      <c r="E671" s="8"/>
      <c r="F671" s="7"/>
      <c r="G671" s="8"/>
      <c r="H671" s="7"/>
      <c r="I671" s="8"/>
      <c r="J671" s="7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/>
      <c r="IE671" s="6"/>
      <c r="IF671" s="6"/>
      <c r="IG671" s="6"/>
      <c r="IH671" s="6"/>
      <c r="II671" s="6"/>
      <c r="IJ671" s="6"/>
      <c r="IK671" s="6"/>
      <c r="IL671" s="6"/>
      <c r="IM671" s="6"/>
      <c r="IN671" s="6"/>
      <c r="IO671" s="6"/>
      <c r="IP671" s="6"/>
      <c r="IQ671" s="6"/>
      <c r="IR671" s="6"/>
      <c r="IS671" s="6"/>
      <c r="IT671" s="6"/>
      <c r="IU671" s="6"/>
      <c r="IV671" s="6"/>
      <c r="IW671" s="6"/>
      <c r="IX671" s="6"/>
      <c r="IY671" s="6"/>
      <c r="IZ671" s="6"/>
      <c r="JA671" s="6"/>
      <c r="JB671" s="6"/>
      <c r="JC671" s="6"/>
      <c r="JD671" s="6"/>
      <c r="JE671" s="6"/>
      <c r="JF671" s="6"/>
      <c r="JG671" s="6"/>
      <c r="JH671" s="6"/>
      <c r="JI671" s="6"/>
      <c r="JJ671" s="6"/>
      <c r="JK671" s="6"/>
      <c r="JL671" s="6"/>
      <c r="JM671" s="6"/>
      <c r="JN671" s="6"/>
      <c r="JO671" s="6"/>
      <c r="JP671" s="6"/>
      <c r="JQ671" s="6"/>
      <c r="JR671" s="6"/>
      <c r="JS671" s="6"/>
      <c r="JT671" s="6"/>
      <c r="JU671" s="6"/>
      <c r="JV671" s="6"/>
      <c r="JW671" s="6"/>
      <c r="JX671" s="6"/>
      <c r="JY671" s="6"/>
      <c r="JZ671" s="6"/>
      <c r="KA671" s="6"/>
      <c r="KB671" s="6"/>
      <c r="KC671" s="6"/>
      <c r="KD671" s="6"/>
      <c r="KE671" s="6"/>
      <c r="KF671" s="6"/>
      <c r="KG671" s="6"/>
      <c r="KH671" s="6"/>
      <c r="KI671" s="6"/>
      <c r="KJ671" s="6"/>
      <c r="KK671" s="6"/>
      <c r="KL671" s="6"/>
      <c r="KM671" s="6"/>
      <c r="KN671" s="6"/>
      <c r="KO671" s="6"/>
      <c r="KP671" s="6"/>
    </row>
    <row r="672" spans="1:302" x14ac:dyDescent="0.2">
      <c r="A672" s="10"/>
      <c r="B672" s="9"/>
      <c r="C672" s="6"/>
      <c r="D672" s="6"/>
      <c r="E672" s="8"/>
      <c r="F672" s="7"/>
      <c r="G672" s="8"/>
      <c r="H672" s="7"/>
      <c r="I672" s="8"/>
      <c r="J672" s="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/>
      <c r="IM672" s="6"/>
      <c r="IN672" s="6"/>
      <c r="IO672" s="6"/>
      <c r="IP672" s="6"/>
      <c r="IQ672" s="6"/>
      <c r="IR672" s="6"/>
      <c r="IS672" s="6"/>
      <c r="IT672" s="6"/>
      <c r="IU672" s="6"/>
      <c r="IV672" s="6"/>
      <c r="IW672" s="6"/>
      <c r="IX672" s="6"/>
      <c r="IY672" s="6"/>
      <c r="IZ672" s="6"/>
      <c r="JA672" s="6"/>
      <c r="JB672" s="6"/>
      <c r="JC672" s="6"/>
      <c r="JD672" s="6"/>
      <c r="JE672" s="6"/>
      <c r="JF672" s="6"/>
      <c r="JG672" s="6"/>
      <c r="JH672" s="6"/>
      <c r="JI672" s="6"/>
      <c r="JJ672" s="6"/>
      <c r="JK672" s="6"/>
      <c r="JL672" s="6"/>
      <c r="JM672" s="6"/>
      <c r="JN672" s="6"/>
      <c r="JO672" s="6"/>
      <c r="JP672" s="6"/>
      <c r="JQ672" s="6"/>
      <c r="JR672" s="6"/>
      <c r="JS672" s="6"/>
      <c r="JT672" s="6"/>
      <c r="JU672" s="6"/>
      <c r="JV672" s="6"/>
      <c r="JW672" s="6"/>
      <c r="JX672" s="6"/>
      <c r="JY672" s="6"/>
      <c r="JZ672" s="6"/>
      <c r="KA672" s="6"/>
      <c r="KB672" s="6"/>
      <c r="KC672" s="6"/>
      <c r="KD672" s="6"/>
      <c r="KE672" s="6"/>
      <c r="KF672" s="6"/>
      <c r="KG672" s="6"/>
      <c r="KH672" s="6"/>
      <c r="KI672" s="6"/>
      <c r="KJ672" s="6"/>
      <c r="KK672" s="6"/>
      <c r="KL672" s="6"/>
      <c r="KM672" s="6"/>
      <c r="KN672" s="6"/>
      <c r="KO672" s="6"/>
      <c r="KP672" s="6"/>
    </row>
    <row r="673" spans="1:302" x14ac:dyDescent="0.2">
      <c r="A673" s="10"/>
      <c r="B673" s="9"/>
      <c r="C673" s="6"/>
      <c r="D673" s="6"/>
      <c r="E673" s="8"/>
      <c r="F673" s="7"/>
      <c r="G673" s="8"/>
      <c r="H673" s="7"/>
      <c r="I673" s="8"/>
      <c r="J673" s="7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/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/>
      <c r="IE673" s="6"/>
      <c r="IF673" s="6"/>
      <c r="IG673" s="6"/>
      <c r="IH673" s="6"/>
      <c r="II673" s="6"/>
      <c r="IJ673" s="6"/>
      <c r="IK673" s="6"/>
      <c r="IL673" s="6"/>
      <c r="IM673" s="6"/>
      <c r="IN673" s="6"/>
      <c r="IO673" s="6"/>
      <c r="IP673" s="6"/>
      <c r="IQ673" s="6"/>
      <c r="IR673" s="6"/>
      <c r="IS673" s="6"/>
      <c r="IT673" s="6"/>
      <c r="IU673" s="6"/>
      <c r="IV673" s="6"/>
      <c r="IW673" s="6"/>
      <c r="IX673" s="6"/>
      <c r="IY673" s="6"/>
      <c r="IZ673" s="6"/>
      <c r="JA673" s="6"/>
      <c r="JB673" s="6"/>
      <c r="JC673" s="6"/>
      <c r="JD673" s="6"/>
      <c r="JE673" s="6"/>
      <c r="JF673" s="6"/>
      <c r="JG673" s="6"/>
      <c r="JH673" s="6"/>
      <c r="JI673" s="6"/>
      <c r="JJ673" s="6"/>
      <c r="JK673" s="6"/>
      <c r="JL673" s="6"/>
      <c r="JM673" s="6"/>
      <c r="JN673" s="6"/>
      <c r="JO673" s="6"/>
      <c r="JP673" s="6"/>
      <c r="JQ673" s="6"/>
      <c r="JR673" s="6"/>
      <c r="JS673" s="6"/>
      <c r="JT673" s="6"/>
      <c r="JU673" s="6"/>
      <c r="JV673" s="6"/>
      <c r="JW673" s="6"/>
      <c r="JX673" s="6"/>
      <c r="JY673" s="6"/>
      <c r="JZ673" s="6"/>
      <c r="KA673" s="6"/>
      <c r="KB673" s="6"/>
      <c r="KC673" s="6"/>
      <c r="KD673" s="6"/>
      <c r="KE673" s="6"/>
      <c r="KF673" s="6"/>
      <c r="KG673" s="6"/>
      <c r="KH673" s="6"/>
      <c r="KI673" s="6"/>
      <c r="KJ673" s="6"/>
      <c r="KK673" s="6"/>
      <c r="KL673" s="6"/>
      <c r="KM673" s="6"/>
      <c r="KN673" s="6"/>
      <c r="KO673" s="6"/>
      <c r="KP673" s="6"/>
    </row>
    <row r="674" spans="1:302" x14ac:dyDescent="0.2">
      <c r="A674" s="10"/>
      <c r="B674" s="9"/>
      <c r="C674" s="6"/>
      <c r="D674" s="6"/>
      <c r="E674" s="8"/>
      <c r="F674" s="7"/>
      <c r="G674" s="8"/>
      <c r="H674" s="7"/>
      <c r="I674" s="8"/>
      <c r="J674" s="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/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/>
      <c r="IE674" s="6"/>
      <c r="IF674" s="6"/>
      <c r="IG674" s="6"/>
      <c r="IH674" s="6"/>
      <c r="II674" s="6"/>
      <c r="IJ674" s="6"/>
      <c r="IK674" s="6"/>
      <c r="IL674" s="6"/>
      <c r="IM674" s="6"/>
      <c r="IN674" s="6"/>
      <c r="IO674" s="6"/>
      <c r="IP674" s="6"/>
      <c r="IQ674" s="6"/>
      <c r="IR674" s="6"/>
      <c r="IS674" s="6"/>
      <c r="IT674" s="6"/>
      <c r="IU674" s="6"/>
      <c r="IV674" s="6"/>
      <c r="IW674" s="6"/>
      <c r="IX674" s="6"/>
      <c r="IY674" s="6"/>
      <c r="IZ674" s="6"/>
      <c r="JA674" s="6"/>
      <c r="JB674" s="6"/>
      <c r="JC674" s="6"/>
      <c r="JD674" s="6"/>
      <c r="JE674" s="6"/>
      <c r="JF674" s="6"/>
      <c r="JG674" s="6"/>
      <c r="JH674" s="6"/>
      <c r="JI674" s="6"/>
      <c r="JJ674" s="6"/>
      <c r="JK674" s="6"/>
      <c r="JL674" s="6"/>
      <c r="JM674" s="6"/>
      <c r="JN674" s="6"/>
      <c r="JO674" s="6"/>
      <c r="JP674" s="6"/>
      <c r="JQ674" s="6"/>
      <c r="JR674" s="6"/>
      <c r="JS674" s="6"/>
      <c r="JT674" s="6"/>
      <c r="JU674" s="6"/>
      <c r="JV674" s="6"/>
      <c r="JW674" s="6"/>
      <c r="JX674" s="6"/>
      <c r="JY674" s="6"/>
      <c r="JZ674" s="6"/>
      <c r="KA674" s="6"/>
      <c r="KB674" s="6"/>
      <c r="KC674" s="6"/>
      <c r="KD674" s="6"/>
      <c r="KE674" s="6"/>
      <c r="KF674" s="6"/>
      <c r="KG674" s="6"/>
      <c r="KH674" s="6"/>
      <c r="KI674" s="6"/>
      <c r="KJ674" s="6"/>
      <c r="KK674" s="6"/>
      <c r="KL674" s="6"/>
      <c r="KM674" s="6"/>
      <c r="KN674" s="6"/>
      <c r="KO674" s="6"/>
      <c r="KP674" s="6"/>
    </row>
    <row r="675" spans="1:302" x14ac:dyDescent="0.2">
      <c r="A675" s="10"/>
      <c r="B675" s="9"/>
      <c r="C675" s="6"/>
      <c r="D675" s="6"/>
      <c r="E675" s="8"/>
      <c r="F675" s="7"/>
      <c r="G675" s="8"/>
      <c r="H675" s="7"/>
      <c r="I675" s="8"/>
      <c r="J675" s="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/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/>
      <c r="IE675" s="6"/>
      <c r="IF675" s="6"/>
      <c r="IG675" s="6"/>
      <c r="IH675" s="6"/>
      <c r="II675" s="6"/>
      <c r="IJ675" s="6"/>
      <c r="IK675" s="6"/>
      <c r="IL675" s="6"/>
      <c r="IM675" s="6"/>
      <c r="IN675" s="6"/>
      <c r="IO675" s="6"/>
      <c r="IP675" s="6"/>
      <c r="IQ675" s="6"/>
      <c r="IR675" s="6"/>
      <c r="IS675" s="6"/>
      <c r="IT675" s="6"/>
      <c r="IU675" s="6"/>
      <c r="IV675" s="6"/>
      <c r="IW675" s="6"/>
      <c r="IX675" s="6"/>
      <c r="IY675" s="6"/>
      <c r="IZ675" s="6"/>
      <c r="JA675" s="6"/>
      <c r="JB675" s="6"/>
      <c r="JC675" s="6"/>
      <c r="JD675" s="6"/>
      <c r="JE675" s="6"/>
      <c r="JF675" s="6"/>
      <c r="JG675" s="6"/>
      <c r="JH675" s="6"/>
      <c r="JI675" s="6"/>
      <c r="JJ675" s="6"/>
      <c r="JK675" s="6"/>
      <c r="JL675" s="6"/>
      <c r="JM675" s="6"/>
      <c r="JN675" s="6"/>
      <c r="JO675" s="6"/>
      <c r="JP675" s="6"/>
      <c r="JQ675" s="6"/>
      <c r="JR675" s="6"/>
      <c r="JS675" s="6"/>
      <c r="JT675" s="6"/>
      <c r="JU675" s="6"/>
      <c r="JV675" s="6"/>
      <c r="JW675" s="6"/>
      <c r="JX675" s="6"/>
      <c r="JY675" s="6"/>
      <c r="JZ675" s="6"/>
      <c r="KA675" s="6"/>
      <c r="KB675" s="6"/>
      <c r="KC675" s="6"/>
      <c r="KD675" s="6"/>
      <c r="KE675" s="6"/>
      <c r="KF675" s="6"/>
      <c r="KG675" s="6"/>
      <c r="KH675" s="6"/>
      <c r="KI675" s="6"/>
      <c r="KJ675" s="6"/>
      <c r="KK675" s="6"/>
      <c r="KL675" s="6"/>
      <c r="KM675" s="6"/>
      <c r="KN675" s="6"/>
      <c r="KO675" s="6"/>
      <c r="KP675" s="6"/>
    </row>
    <row r="676" spans="1:302" x14ac:dyDescent="0.2">
      <c r="A676" s="10"/>
      <c r="B676" s="9"/>
      <c r="C676" s="6"/>
      <c r="D676" s="6"/>
      <c r="E676" s="8"/>
      <c r="F676" s="7"/>
      <c r="G676" s="8"/>
      <c r="H676" s="7"/>
      <c r="I676" s="8"/>
      <c r="J676" s="7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/>
      <c r="IE676" s="6"/>
      <c r="IF676" s="6"/>
      <c r="IG676" s="6"/>
      <c r="IH676" s="6"/>
      <c r="II676" s="6"/>
      <c r="IJ676" s="6"/>
      <c r="IK676" s="6"/>
      <c r="IL676" s="6"/>
      <c r="IM676" s="6"/>
      <c r="IN676" s="6"/>
      <c r="IO676" s="6"/>
      <c r="IP676" s="6"/>
      <c r="IQ676" s="6"/>
      <c r="IR676" s="6"/>
      <c r="IS676" s="6"/>
      <c r="IT676" s="6"/>
      <c r="IU676" s="6"/>
      <c r="IV676" s="6"/>
      <c r="IW676" s="6"/>
      <c r="IX676" s="6"/>
      <c r="IY676" s="6"/>
      <c r="IZ676" s="6"/>
      <c r="JA676" s="6"/>
      <c r="JB676" s="6"/>
      <c r="JC676" s="6"/>
      <c r="JD676" s="6"/>
      <c r="JE676" s="6"/>
      <c r="JF676" s="6"/>
      <c r="JG676" s="6"/>
      <c r="JH676" s="6"/>
      <c r="JI676" s="6"/>
      <c r="JJ676" s="6"/>
      <c r="JK676" s="6"/>
      <c r="JL676" s="6"/>
      <c r="JM676" s="6"/>
      <c r="JN676" s="6"/>
      <c r="JO676" s="6"/>
      <c r="JP676" s="6"/>
      <c r="JQ676" s="6"/>
      <c r="JR676" s="6"/>
      <c r="JS676" s="6"/>
      <c r="JT676" s="6"/>
      <c r="JU676" s="6"/>
      <c r="JV676" s="6"/>
      <c r="JW676" s="6"/>
      <c r="JX676" s="6"/>
      <c r="JY676" s="6"/>
      <c r="JZ676" s="6"/>
      <c r="KA676" s="6"/>
      <c r="KB676" s="6"/>
      <c r="KC676" s="6"/>
      <c r="KD676" s="6"/>
      <c r="KE676" s="6"/>
      <c r="KF676" s="6"/>
      <c r="KG676" s="6"/>
      <c r="KH676" s="6"/>
      <c r="KI676" s="6"/>
      <c r="KJ676" s="6"/>
      <c r="KK676" s="6"/>
      <c r="KL676" s="6"/>
      <c r="KM676" s="6"/>
      <c r="KN676" s="6"/>
      <c r="KO676" s="6"/>
      <c r="KP676" s="6"/>
    </row>
    <row r="677" spans="1:302" x14ac:dyDescent="0.2">
      <c r="A677" s="10"/>
      <c r="B677" s="9"/>
      <c r="C677" s="6"/>
      <c r="D677" s="6"/>
      <c r="E677" s="8"/>
      <c r="F677" s="7"/>
      <c r="G677" s="8"/>
      <c r="H677" s="7"/>
      <c r="I677" s="8"/>
      <c r="J677" s="7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  <c r="HG677" s="6"/>
      <c r="HH677" s="6"/>
      <c r="HI677" s="6"/>
      <c r="HJ677" s="6"/>
      <c r="HK677" s="6"/>
      <c r="HL677" s="6"/>
      <c r="HM677" s="6"/>
      <c r="HN677" s="6"/>
      <c r="HO677" s="6"/>
      <c r="HP677" s="6"/>
      <c r="HQ677" s="6"/>
      <c r="HR677" s="6"/>
      <c r="HS677" s="6"/>
      <c r="HT677" s="6"/>
      <c r="HU677" s="6"/>
      <c r="HV677" s="6"/>
      <c r="HW677" s="6"/>
      <c r="HX677" s="6"/>
      <c r="HY677" s="6"/>
      <c r="HZ677" s="6"/>
      <c r="IA677" s="6"/>
      <c r="IB677" s="6"/>
      <c r="IC677" s="6"/>
      <c r="ID677" s="6"/>
      <c r="IE677" s="6"/>
      <c r="IF677" s="6"/>
      <c r="IG677" s="6"/>
      <c r="IH677" s="6"/>
      <c r="II677" s="6"/>
      <c r="IJ677" s="6"/>
      <c r="IK677" s="6"/>
      <c r="IL677" s="6"/>
      <c r="IM677" s="6"/>
      <c r="IN677" s="6"/>
      <c r="IO677" s="6"/>
      <c r="IP677" s="6"/>
      <c r="IQ677" s="6"/>
      <c r="IR677" s="6"/>
      <c r="IS677" s="6"/>
      <c r="IT677" s="6"/>
      <c r="IU677" s="6"/>
      <c r="IV677" s="6"/>
      <c r="IW677" s="6"/>
      <c r="IX677" s="6"/>
      <c r="IY677" s="6"/>
      <c r="IZ677" s="6"/>
      <c r="JA677" s="6"/>
      <c r="JB677" s="6"/>
      <c r="JC677" s="6"/>
      <c r="JD677" s="6"/>
      <c r="JE677" s="6"/>
      <c r="JF677" s="6"/>
      <c r="JG677" s="6"/>
      <c r="JH677" s="6"/>
      <c r="JI677" s="6"/>
      <c r="JJ677" s="6"/>
      <c r="JK677" s="6"/>
      <c r="JL677" s="6"/>
      <c r="JM677" s="6"/>
      <c r="JN677" s="6"/>
      <c r="JO677" s="6"/>
      <c r="JP677" s="6"/>
      <c r="JQ677" s="6"/>
      <c r="JR677" s="6"/>
      <c r="JS677" s="6"/>
      <c r="JT677" s="6"/>
      <c r="JU677" s="6"/>
      <c r="JV677" s="6"/>
      <c r="JW677" s="6"/>
      <c r="JX677" s="6"/>
      <c r="JY677" s="6"/>
      <c r="JZ677" s="6"/>
      <c r="KA677" s="6"/>
      <c r="KB677" s="6"/>
      <c r="KC677" s="6"/>
      <c r="KD677" s="6"/>
      <c r="KE677" s="6"/>
      <c r="KF677" s="6"/>
      <c r="KG677" s="6"/>
      <c r="KH677" s="6"/>
      <c r="KI677" s="6"/>
      <c r="KJ677" s="6"/>
      <c r="KK677" s="6"/>
      <c r="KL677" s="6"/>
      <c r="KM677" s="6"/>
      <c r="KN677" s="6"/>
      <c r="KO677" s="6"/>
      <c r="KP677" s="6"/>
    </row>
    <row r="678" spans="1:302" x14ac:dyDescent="0.2">
      <c r="A678" s="10"/>
      <c r="B678" s="9"/>
      <c r="C678" s="6"/>
      <c r="D678" s="6"/>
      <c r="E678" s="8"/>
      <c r="F678" s="7"/>
      <c r="G678" s="8"/>
      <c r="H678" s="7"/>
      <c r="I678" s="8"/>
      <c r="J678" s="7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/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/>
      <c r="IE678" s="6"/>
      <c r="IF678" s="6"/>
      <c r="IG678" s="6"/>
      <c r="IH678" s="6"/>
      <c r="II678" s="6"/>
      <c r="IJ678" s="6"/>
      <c r="IK678" s="6"/>
      <c r="IL678" s="6"/>
      <c r="IM678" s="6"/>
      <c r="IN678" s="6"/>
      <c r="IO678" s="6"/>
      <c r="IP678" s="6"/>
      <c r="IQ678" s="6"/>
      <c r="IR678" s="6"/>
      <c r="IS678" s="6"/>
      <c r="IT678" s="6"/>
      <c r="IU678" s="6"/>
      <c r="IV678" s="6"/>
      <c r="IW678" s="6"/>
      <c r="IX678" s="6"/>
      <c r="IY678" s="6"/>
      <c r="IZ678" s="6"/>
      <c r="JA678" s="6"/>
      <c r="JB678" s="6"/>
      <c r="JC678" s="6"/>
      <c r="JD678" s="6"/>
      <c r="JE678" s="6"/>
      <c r="JF678" s="6"/>
      <c r="JG678" s="6"/>
      <c r="JH678" s="6"/>
      <c r="JI678" s="6"/>
      <c r="JJ678" s="6"/>
      <c r="JK678" s="6"/>
      <c r="JL678" s="6"/>
      <c r="JM678" s="6"/>
      <c r="JN678" s="6"/>
      <c r="JO678" s="6"/>
      <c r="JP678" s="6"/>
      <c r="JQ678" s="6"/>
      <c r="JR678" s="6"/>
      <c r="JS678" s="6"/>
      <c r="JT678" s="6"/>
      <c r="JU678" s="6"/>
      <c r="JV678" s="6"/>
      <c r="JW678" s="6"/>
      <c r="JX678" s="6"/>
      <c r="JY678" s="6"/>
      <c r="JZ678" s="6"/>
      <c r="KA678" s="6"/>
      <c r="KB678" s="6"/>
      <c r="KC678" s="6"/>
      <c r="KD678" s="6"/>
      <c r="KE678" s="6"/>
      <c r="KF678" s="6"/>
      <c r="KG678" s="6"/>
      <c r="KH678" s="6"/>
      <c r="KI678" s="6"/>
      <c r="KJ678" s="6"/>
      <c r="KK678" s="6"/>
      <c r="KL678" s="6"/>
      <c r="KM678" s="6"/>
      <c r="KN678" s="6"/>
      <c r="KO678" s="6"/>
      <c r="KP678" s="6"/>
    </row>
    <row r="679" spans="1:302" x14ac:dyDescent="0.2">
      <c r="A679" s="10"/>
      <c r="B679" s="9"/>
      <c r="C679" s="6"/>
      <c r="D679" s="6"/>
      <c r="E679" s="8"/>
      <c r="F679" s="7"/>
      <c r="G679" s="8"/>
      <c r="H679" s="7"/>
      <c r="I679" s="8"/>
      <c r="J679" s="7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/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/>
      <c r="IE679" s="6"/>
      <c r="IF679" s="6"/>
      <c r="IG679" s="6"/>
      <c r="IH679" s="6"/>
      <c r="II679" s="6"/>
      <c r="IJ679" s="6"/>
      <c r="IK679" s="6"/>
      <c r="IL679" s="6"/>
      <c r="IM679" s="6"/>
      <c r="IN679" s="6"/>
      <c r="IO679" s="6"/>
      <c r="IP679" s="6"/>
      <c r="IQ679" s="6"/>
      <c r="IR679" s="6"/>
      <c r="IS679" s="6"/>
      <c r="IT679" s="6"/>
      <c r="IU679" s="6"/>
      <c r="IV679" s="6"/>
      <c r="IW679" s="6"/>
      <c r="IX679" s="6"/>
      <c r="IY679" s="6"/>
      <c r="IZ679" s="6"/>
      <c r="JA679" s="6"/>
      <c r="JB679" s="6"/>
      <c r="JC679" s="6"/>
      <c r="JD679" s="6"/>
      <c r="JE679" s="6"/>
      <c r="JF679" s="6"/>
      <c r="JG679" s="6"/>
      <c r="JH679" s="6"/>
      <c r="JI679" s="6"/>
      <c r="JJ679" s="6"/>
      <c r="JK679" s="6"/>
      <c r="JL679" s="6"/>
      <c r="JM679" s="6"/>
      <c r="JN679" s="6"/>
      <c r="JO679" s="6"/>
      <c r="JP679" s="6"/>
      <c r="JQ679" s="6"/>
      <c r="JR679" s="6"/>
      <c r="JS679" s="6"/>
      <c r="JT679" s="6"/>
      <c r="JU679" s="6"/>
      <c r="JV679" s="6"/>
      <c r="JW679" s="6"/>
      <c r="JX679" s="6"/>
      <c r="JY679" s="6"/>
      <c r="JZ679" s="6"/>
      <c r="KA679" s="6"/>
      <c r="KB679" s="6"/>
      <c r="KC679" s="6"/>
      <c r="KD679" s="6"/>
      <c r="KE679" s="6"/>
      <c r="KF679" s="6"/>
      <c r="KG679" s="6"/>
      <c r="KH679" s="6"/>
      <c r="KI679" s="6"/>
      <c r="KJ679" s="6"/>
      <c r="KK679" s="6"/>
      <c r="KL679" s="6"/>
      <c r="KM679" s="6"/>
      <c r="KN679" s="6"/>
      <c r="KO679" s="6"/>
      <c r="KP679" s="6"/>
    </row>
    <row r="680" spans="1:302" x14ac:dyDescent="0.2">
      <c r="A680" s="10"/>
      <c r="B680" s="9"/>
      <c r="C680" s="6"/>
      <c r="D680" s="6"/>
      <c r="E680" s="8"/>
      <c r="F680" s="7"/>
      <c r="G680" s="8"/>
      <c r="H680" s="7"/>
      <c r="I680" s="8"/>
      <c r="J680" s="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/>
      <c r="IE680" s="6"/>
      <c r="IF680" s="6"/>
      <c r="IG680" s="6"/>
      <c r="IH680" s="6"/>
      <c r="II680" s="6"/>
      <c r="IJ680" s="6"/>
      <c r="IK680" s="6"/>
      <c r="IL680" s="6"/>
      <c r="IM680" s="6"/>
      <c r="IN680" s="6"/>
      <c r="IO680" s="6"/>
      <c r="IP680" s="6"/>
      <c r="IQ680" s="6"/>
      <c r="IR680" s="6"/>
      <c r="IS680" s="6"/>
      <c r="IT680" s="6"/>
      <c r="IU680" s="6"/>
      <c r="IV680" s="6"/>
      <c r="IW680" s="6"/>
      <c r="IX680" s="6"/>
      <c r="IY680" s="6"/>
      <c r="IZ680" s="6"/>
      <c r="JA680" s="6"/>
      <c r="JB680" s="6"/>
      <c r="JC680" s="6"/>
      <c r="JD680" s="6"/>
      <c r="JE680" s="6"/>
      <c r="JF680" s="6"/>
      <c r="JG680" s="6"/>
      <c r="JH680" s="6"/>
      <c r="JI680" s="6"/>
      <c r="JJ680" s="6"/>
      <c r="JK680" s="6"/>
      <c r="JL680" s="6"/>
      <c r="JM680" s="6"/>
      <c r="JN680" s="6"/>
      <c r="JO680" s="6"/>
      <c r="JP680" s="6"/>
      <c r="JQ680" s="6"/>
      <c r="JR680" s="6"/>
      <c r="JS680" s="6"/>
      <c r="JT680" s="6"/>
      <c r="JU680" s="6"/>
      <c r="JV680" s="6"/>
      <c r="JW680" s="6"/>
      <c r="JX680" s="6"/>
      <c r="JY680" s="6"/>
      <c r="JZ680" s="6"/>
      <c r="KA680" s="6"/>
      <c r="KB680" s="6"/>
      <c r="KC680" s="6"/>
      <c r="KD680" s="6"/>
      <c r="KE680" s="6"/>
      <c r="KF680" s="6"/>
      <c r="KG680" s="6"/>
      <c r="KH680" s="6"/>
      <c r="KI680" s="6"/>
      <c r="KJ680" s="6"/>
      <c r="KK680" s="6"/>
      <c r="KL680" s="6"/>
      <c r="KM680" s="6"/>
      <c r="KN680" s="6"/>
      <c r="KO680" s="6"/>
      <c r="KP680" s="6"/>
    </row>
    <row r="681" spans="1:302" x14ac:dyDescent="0.2">
      <c r="A681" s="10"/>
      <c r="B681" s="9"/>
      <c r="C681" s="6"/>
      <c r="D681" s="6"/>
      <c r="E681" s="8"/>
      <c r="F681" s="7"/>
      <c r="G681" s="8"/>
      <c r="H681" s="7"/>
      <c r="I681" s="8"/>
      <c r="J681" s="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/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/>
      <c r="IE681" s="6"/>
      <c r="IF681" s="6"/>
      <c r="IG681" s="6"/>
      <c r="IH681" s="6"/>
      <c r="II681" s="6"/>
      <c r="IJ681" s="6"/>
      <c r="IK681" s="6"/>
      <c r="IL681" s="6"/>
      <c r="IM681" s="6"/>
      <c r="IN681" s="6"/>
      <c r="IO681" s="6"/>
      <c r="IP681" s="6"/>
      <c r="IQ681" s="6"/>
      <c r="IR681" s="6"/>
      <c r="IS681" s="6"/>
      <c r="IT681" s="6"/>
      <c r="IU681" s="6"/>
      <c r="IV681" s="6"/>
      <c r="IW681" s="6"/>
      <c r="IX681" s="6"/>
      <c r="IY681" s="6"/>
      <c r="IZ681" s="6"/>
      <c r="JA681" s="6"/>
      <c r="JB681" s="6"/>
      <c r="JC681" s="6"/>
      <c r="JD681" s="6"/>
      <c r="JE681" s="6"/>
      <c r="JF681" s="6"/>
      <c r="JG681" s="6"/>
      <c r="JH681" s="6"/>
      <c r="JI681" s="6"/>
      <c r="JJ681" s="6"/>
      <c r="JK681" s="6"/>
      <c r="JL681" s="6"/>
      <c r="JM681" s="6"/>
      <c r="JN681" s="6"/>
      <c r="JO681" s="6"/>
      <c r="JP681" s="6"/>
      <c r="JQ681" s="6"/>
      <c r="JR681" s="6"/>
      <c r="JS681" s="6"/>
      <c r="JT681" s="6"/>
      <c r="JU681" s="6"/>
      <c r="JV681" s="6"/>
      <c r="JW681" s="6"/>
      <c r="JX681" s="6"/>
      <c r="JY681" s="6"/>
      <c r="JZ681" s="6"/>
      <c r="KA681" s="6"/>
      <c r="KB681" s="6"/>
      <c r="KC681" s="6"/>
      <c r="KD681" s="6"/>
      <c r="KE681" s="6"/>
      <c r="KF681" s="6"/>
      <c r="KG681" s="6"/>
      <c r="KH681" s="6"/>
      <c r="KI681" s="6"/>
      <c r="KJ681" s="6"/>
      <c r="KK681" s="6"/>
      <c r="KL681" s="6"/>
      <c r="KM681" s="6"/>
      <c r="KN681" s="6"/>
      <c r="KO681" s="6"/>
      <c r="KP681" s="6"/>
    </row>
    <row r="682" spans="1:302" x14ac:dyDescent="0.2">
      <c r="A682" s="10"/>
      <c r="B682" s="9"/>
      <c r="C682" s="6"/>
      <c r="D682" s="6"/>
      <c r="E682" s="8"/>
      <c r="F682" s="7"/>
      <c r="G682" s="8"/>
      <c r="H682" s="7"/>
      <c r="I682" s="8"/>
      <c r="J682" s="7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/>
      <c r="IM682" s="6"/>
      <c r="IN682" s="6"/>
      <c r="IO682" s="6"/>
      <c r="IP682" s="6"/>
      <c r="IQ682" s="6"/>
      <c r="IR682" s="6"/>
      <c r="IS682" s="6"/>
      <c r="IT682" s="6"/>
      <c r="IU682" s="6"/>
      <c r="IV682" s="6"/>
      <c r="IW682" s="6"/>
      <c r="IX682" s="6"/>
      <c r="IY682" s="6"/>
      <c r="IZ682" s="6"/>
      <c r="JA682" s="6"/>
      <c r="JB682" s="6"/>
      <c r="JC682" s="6"/>
      <c r="JD682" s="6"/>
      <c r="JE682" s="6"/>
      <c r="JF682" s="6"/>
      <c r="JG682" s="6"/>
      <c r="JH682" s="6"/>
      <c r="JI682" s="6"/>
      <c r="JJ682" s="6"/>
      <c r="JK682" s="6"/>
      <c r="JL682" s="6"/>
      <c r="JM682" s="6"/>
      <c r="JN682" s="6"/>
      <c r="JO682" s="6"/>
      <c r="JP682" s="6"/>
      <c r="JQ682" s="6"/>
      <c r="JR682" s="6"/>
      <c r="JS682" s="6"/>
      <c r="JT682" s="6"/>
      <c r="JU682" s="6"/>
      <c r="JV682" s="6"/>
      <c r="JW682" s="6"/>
      <c r="JX682" s="6"/>
      <c r="JY682" s="6"/>
      <c r="JZ682" s="6"/>
      <c r="KA682" s="6"/>
      <c r="KB682" s="6"/>
      <c r="KC682" s="6"/>
      <c r="KD682" s="6"/>
      <c r="KE682" s="6"/>
      <c r="KF682" s="6"/>
      <c r="KG682" s="6"/>
      <c r="KH682" s="6"/>
      <c r="KI682" s="6"/>
      <c r="KJ682" s="6"/>
      <c r="KK682" s="6"/>
      <c r="KL682" s="6"/>
      <c r="KM682" s="6"/>
      <c r="KN682" s="6"/>
      <c r="KO682" s="6"/>
      <c r="KP682" s="6"/>
    </row>
    <row r="683" spans="1:302" x14ac:dyDescent="0.2">
      <c r="A683" s="10"/>
      <c r="B683" s="9"/>
      <c r="C683" s="6"/>
      <c r="D683" s="6"/>
      <c r="E683" s="8"/>
      <c r="F683" s="7"/>
      <c r="G683" s="8"/>
      <c r="H683" s="7"/>
      <c r="I683" s="8"/>
      <c r="J683" s="7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/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/>
      <c r="IE683" s="6"/>
      <c r="IF683" s="6"/>
      <c r="IG683" s="6"/>
      <c r="IH683" s="6"/>
      <c r="II683" s="6"/>
      <c r="IJ683" s="6"/>
      <c r="IK683" s="6"/>
      <c r="IL683" s="6"/>
      <c r="IM683" s="6"/>
      <c r="IN683" s="6"/>
      <c r="IO683" s="6"/>
      <c r="IP683" s="6"/>
      <c r="IQ683" s="6"/>
      <c r="IR683" s="6"/>
      <c r="IS683" s="6"/>
      <c r="IT683" s="6"/>
      <c r="IU683" s="6"/>
      <c r="IV683" s="6"/>
      <c r="IW683" s="6"/>
      <c r="IX683" s="6"/>
      <c r="IY683" s="6"/>
      <c r="IZ683" s="6"/>
      <c r="JA683" s="6"/>
      <c r="JB683" s="6"/>
      <c r="JC683" s="6"/>
      <c r="JD683" s="6"/>
      <c r="JE683" s="6"/>
      <c r="JF683" s="6"/>
      <c r="JG683" s="6"/>
      <c r="JH683" s="6"/>
      <c r="JI683" s="6"/>
      <c r="JJ683" s="6"/>
      <c r="JK683" s="6"/>
      <c r="JL683" s="6"/>
      <c r="JM683" s="6"/>
      <c r="JN683" s="6"/>
      <c r="JO683" s="6"/>
      <c r="JP683" s="6"/>
      <c r="JQ683" s="6"/>
      <c r="JR683" s="6"/>
      <c r="JS683" s="6"/>
      <c r="JT683" s="6"/>
      <c r="JU683" s="6"/>
      <c r="JV683" s="6"/>
      <c r="JW683" s="6"/>
      <c r="JX683" s="6"/>
      <c r="JY683" s="6"/>
      <c r="JZ683" s="6"/>
      <c r="KA683" s="6"/>
      <c r="KB683" s="6"/>
      <c r="KC683" s="6"/>
      <c r="KD683" s="6"/>
      <c r="KE683" s="6"/>
      <c r="KF683" s="6"/>
      <c r="KG683" s="6"/>
      <c r="KH683" s="6"/>
      <c r="KI683" s="6"/>
      <c r="KJ683" s="6"/>
      <c r="KK683" s="6"/>
      <c r="KL683" s="6"/>
      <c r="KM683" s="6"/>
      <c r="KN683" s="6"/>
      <c r="KO683" s="6"/>
      <c r="KP683" s="6"/>
    </row>
    <row r="684" spans="1:302" x14ac:dyDescent="0.2">
      <c r="A684" s="10"/>
      <c r="B684" s="9"/>
      <c r="C684" s="6"/>
      <c r="D684" s="6"/>
      <c r="E684" s="8"/>
      <c r="F684" s="7"/>
      <c r="G684" s="8"/>
      <c r="H684" s="7"/>
      <c r="I684" s="8"/>
      <c r="J684" s="7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/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/>
      <c r="IE684" s="6"/>
      <c r="IF684" s="6"/>
      <c r="IG684" s="6"/>
      <c r="IH684" s="6"/>
      <c r="II684" s="6"/>
      <c r="IJ684" s="6"/>
      <c r="IK684" s="6"/>
      <c r="IL684" s="6"/>
      <c r="IM684" s="6"/>
      <c r="IN684" s="6"/>
      <c r="IO684" s="6"/>
      <c r="IP684" s="6"/>
      <c r="IQ684" s="6"/>
      <c r="IR684" s="6"/>
      <c r="IS684" s="6"/>
      <c r="IT684" s="6"/>
      <c r="IU684" s="6"/>
      <c r="IV684" s="6"/>
      <c r="IW684" s="6"/>
      <c r="IX684" s="6"/>
      <c r="IY684" s="6"/>
      <c r="IZ684" s="6"/>
      <c r="JA684" s="6"/>
      <c r="JB684" s="6"/>
      <c r="JC684" s="6"/>
      <c r="JD684" s="6"/>
      <c r="JE684" s="6"/>
      <c r="JF684" s="6"/>
      <c r="JG684" s="6"/>
      <c r="JH684" s="6"/>
      <c r="JI684" s="6"/>
      <c r="JJ684" s="6"/>
      <c r="JK684" s="6"/>
      <c r="JL684" s="6"/>
      <c r="JM684" s="6"/>
      <c r="JN684" s="6"/>
      <c r="JO684" s="6"/>
      <c r="JP684" s="6"/>
      <c r="JQ684" s="6"/>
      <c r="JR684" s="6"/>
      <c r="JS684" s="6"/>
      <c r="JT684" s="6"/>
      <c r="JU684" s="6"/>
      <c r="JV684" s="6"/>
      <c r="JW684" s="6"/>
      <c r="JX684" s="6"/>
      <c r="JY684" s="6"/>
      <c r="JZ684" s="6"/>
      <c r="KA684" s="6"/>
      <c r="KB684" s="6"/>
      <c r="KC684" s="6"/>
      <c r="KD684" s="6"/>
      <c r="KE684" s="6"/>
      <c r="KF684" s="6"/>
      <c r="KG684" s="6"/>
      <c r="KH684" s="6"/>
      <c r="KI684" s="6"/>
      <c r="KJ684" s="6"/>
      <c r="KK684" s="6"/>
      <c r="KL684" s="6"/>
      <c r="KM684" s="6"/>
      <c r="KN684" s="6"/>
      <c r="KO684" s="6"/>
      <c r="KP684" s="6"/>
    </row>
    <row r="685" spans="1:302" x14ac:dyDescent="0.2">
      <c r="A685" s="10"/>
      <c r="B685" s="9"/>
      <c r="C685" s="6"/>
      <c r="D685" s="6"/>
      <c r="E685" s="8"/>
      <c r="F685" s="7"/>
      <c r="G685" s="8"/>
      <c r="H685" s="7"/>
      <c r="I685" s="8"/>
      <c r="J685" s="7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/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/>
      <c r="IE685" s="6"/>
      <c r="IF685" s="6"/>
      <c r="IG685" s="6"/>
      <c r="IH685" s="6"/>
      <c r="II685" s="6"/>
      <c r="IJ685" s="6"/>
      <c r="IK685" s="6"/>
      <c r="IL685" s="6"/>
      <c r="IM685" s="6"/>
      <c r="IN685" s="6"/>
      <c r="IO685" s="6"/>
      <c r="IP685" s="6"/>
      <c r="IQ685" s="6"/>
      <c r="IR685" s="6"/>
      <c r="IS685" s="6"/>
      <c r="IT685" s="6"/>
      <c r="IU685" s="6"/>
      <c r="IV685" s="6"/>
      <c r="IW685" s="6"/>
      <c r="IX685" s="6"/>
      <c r="IY685" s="6"/>
      <c r="IZ685" s="6"/>
      <c r="JA685" s="6"/>
      <c r="JB685" s="6"/>
      <c r="JC685" s="6"/>
      <c r="JD685" s="6"/>
      <c r="JE685" s="6"/>
      <c r="JF685" s="6"/>
      <c r="JG685" s="6"/>
      <c r="JH685" s="6"/>
      <c r="JI685" s="6"/>
      <c r="JJ685" s="6"/>
      <c r="JK685" s="6"/>
      <c r="JL685" s="6"/>
      <c r="JM685" s="6"/>
      <c r="JN685" s="6"/>
      <c r="JO685" s="6"/>
      <c r="JP685" s="6"/>
      <c r="JQ685" s="6"/>
      <c r="JR685" s="6"/>
      <c r="JS685" s="6"/>
      <c r="JT685" s="6"/>
      <c r="JU685" s="6"/>
      <c r="JV685" s="6"/>
      <c r="JW685" s="6"/>
      <c r="JX685" s="6"/>
      <c r="JY685" s="6"/>
      <c r="JZ685" s="6"/>
      <c r="KA685" s="6"/>
      <c r="KB685" s="6"/>
      <c r="KC685" s="6"/>
      <c r="KD685" s="6"/>
      <c r="KE685" s="6"/>
      <c r="KF685" s="6"/>
      <c r="KG685" s="6"/>
      <c r="KH685" s="6"/>
      <c r="KI685" s="6"/>
      <c r="KJ685" s="6"/>
      <c r="KK685" s="6"/>
      <c r="KL685" s="6"/>
      <c r="KM685" s="6"/>
      <c r="KN685" s="6"/>
      <c r="KO685" s="6"/>
      <c r="KP685" s="6"/>
    </row>
    <row r="686" spans="1:302" x14ac:dyDescent="0.2">
      <c r="A686" s="10"/>
      <c r="B686" s="9"/>
      <c r="C686" s="6"/>
      <c r="D686" s="6"/>
      <c r="E686" s="8"/>
      <c r="F686" s="7"/>
      <c r="G686" s="8"/>
      <c r="H686" s="7"/>
      <c r="I686" s="8"/>
      <c r="J686" s="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/>
      <c r="IE686" s="6"/>
      <c r="IF686" s="6"/>
      <c r="IG686" s="6"/>
      <c r="IH686" s="6"/>
      <c r="II686" s="6"/>
      <c r="IJ686" s="6"/>
      <c r="IK686" s="6"/>
      <c r="IL686" s="6"/>
      <c r="IM686" s="6"/>
      <c r="IN686" s="6"/>
      <c r="IO686" s="6"/>
      <c r="IP686" s="6"/>
      <c r="IQ686" s="6"/>
      <c r="IR686" s="6"/>
      <c r="IS686" s="6"/>
      <c r="IT686" s="6"/>
      <c r="IU686" s="6"/>
      <c r="IV686" s="6"/>
      <c r="IW686" s="6"/>
      <c r="IX686" s="6"/>
      <c r="IY686" s="6"/>
      <c r="IZ686" s="6"/>
      <c r="JA686" s="6"/>
      <c r="JB686" s="6"/>
      <c r="JC686" s="6"/>
      <c r="JD686" s="6"/>
      <c r="JE686" s="6"/>
      <c r="JF686" s="6"/>
      <c r="JG686" s="6"/>
      <c r="JH686" s="6"/>
      <c r="JI686" s="6"/>
      <c r="JJ686" s="6"/>
      <c r="JK686" s="6"/>
      <c r="JL686" s="6"/>
      <c r="JM686" s="6"/>
      <c r="JN686" s="6"/>
      <c r="JO686" s="6"/>
      <c r="JP686" s="6"/>
      <c r="JQ686" s="6"/>
      <c r="JR686" s="6"/>
      <c r="JS686" s="6"/>
      <c r="JT686" s="6"/>
      <c r="JU686" s="6"/>
      <c r="JV686" s="6"/>
      <c r="JW686" s="6"/>
      <c r="JX686" s="6"/>
      <c r="JY686" s="6"/>
      <c r="JZ686" s="6"/>
      <c r="KA686" s="6"/>
      <c r="KB686" s="6"/>
      <c r="KC686" s="6"/>
      <c r="KD686" s="6"/>
      <c r="KE686" s="6"/>
      <c r="KF686" s="6"/>
      <c r="KG686" s="6"/>
      <c r="KH686" s="6"/>
      <c r="KI686" s="6"/>
      <c r="KJ686" s="6"/>
      <c r="KK686" s="6"/>
      <c r="KL686" s="6"/>
      <c r="KM686" s="6"/>
      <c r="KN686" s="6"/>
      <c r="KO686" s="6"/>
      <c r="KP686" s="6"/>
    </row>
    <row r="687" spans="1:302" x14ac:dyDescent="0.2">
      <c r="A687" s="10"/>
      <c r="B687" s="9"/>
      <c r="C687" s="6"/>
      <c r="D687" s="6"/>
      <c r="E687" s="8"/>
      <c r="F687" s="7"/>
      <c r="G687" s="8"/>
      <c r="H687" s="7"/>
      <c r="I687" s="8"/>
      <c r="J687" s="7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/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/>
      <c r="IE687" s="6"/>
      <c r="IF687" s="6"/>
      <c r="IG687" s="6"/>
      <c r="IH687" s="6"/>
      <c r="II687" s="6"/>
      <c r="IJ687" s="6"/>
      <c r="IK687" s="6"/>
      <c r="IL687" s="6"/>
      <c r="IM687" s="6"/>
      <c r="IN687" s="6"/>
      <c r="IO687" s="6"/>
      <c r="IP687" s="6"/>
      <c r="IQ687" s="6"/>
      <c r="IR687" s="6"/>
      <c r="IS687" s="6"/>
      <c r="IT687" s="6"/>
      <c r="IU687" s="6"/>
      <c r="IV687" s="6"/>
      <c r="IW687" s="6"/>
      <c r="IX687" s="6"/>
      <c r="IY687" s="6"/>
      <c r="IZ687" s="6"/>
      <c r="JA687" s="6"/>
      <c r="JB687" s="6"/>
      <c r="JC687" s="6"/>
      <c r="JD687" s="6"/>
      <c r="JE687" s="6"/>
      <c r="JF687" s="6"/>
      <c r="JG687" s="6"/>
      <c r="JH687" s="6"/>
      <c r="JI687" s="6"/>
      <c r="JJ687" s="6"/>
      <c r="JK687" s="6"/>
      <c r="JL687" s="6"/>
      <c r="JM687" s="6"/>
      <c r="JN687" s="6"/>
      <c r="JO687" s="6"/>
      <c r="JP687" s="6"/>
      <c r="JQ687" s="6"/>
      <c r="JR687" s="6"/>
      <c r="JS687" s="6"/>
      <c r="JT687" s="6"/>
      <c r="JU687" s="6"/>
      <c r="JV687" s="6"/>
      <c r="JW687" s="6"/>
      <c r="JX687" s="6"/>
      <c r="JY687" s="6"/>
      <c r="JZ687" s="6"/>
      <c r="KA687" s="6"/>
      <c r="KB687" s="6"/>
      <c r="KC687" s="6"/>
      <c r="KD687" s="6"/>
      <c r="KE687" s="6"/>
      <c r="KF687" s="6"/>
      <c r="KG687" s="6"/>
      <c r="KH687" s="6"/>
      <c r="KI687" s="6"/>
      <c r="KJ687" s="6"/>
      <c r="KK687" s="6"/>
      <c r="KL687" s="6"/>
      <c r="KM687" s="6"/>
      <c r="KN687" s="6"/>
      <c r="KO687" s="6"/>
      <c r="KP687" s="6"/>
    </row>
    <row r="688" spans="1:302" x14ac:dyDescent="0.2">
      <c r="A688" s="10"/>
      <c r="B688" s="9"/>
      <c r="C688" s="6"/>
      <c r="D688" s="6"/>
      <c r="E688" s="8"/>
      <c r="F688" s="7"/>
      <c r="G688" s="8"/>
      <c r="H688" s="7"/>
      <c r="I688" s="8"/>
      <c r="J688" s="7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/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/>
      <c r="IE688" s="6"/>
      <c r="IF688" s="6"/>
      <c r="IG688" s="6"/>
      <c r="IH688" s="6"/>
      <c r="II688" s="6"/>
      <c r="IJ688" s="6"/>
      <c r="IK688" s="6"/>
      <c r="IL688" s="6"/>
      <c r="IM688" s="6"/>
      <c r="IN688" s="6"/>
      <c r="IO688" s="6"/>
      <c r="IP688" s="6"/>
      <c r="IQ688" s="6"/>
      <c r="IR688" s="6"/>
      <c r="IS688" s="6"/>
      <c r="IT688" s="6"/>
      <c r="IU688" s="6"/>
      <c r="IV688" s="6"/>
      <c r="IW688" s="6"/>
      <c r="IX688" s="6"/>
      <c r="IY688" s="6"/>
      <c r="IZ688" s="6"/>
      <c r="JA688" s="6"/>
      <c r="JB688" s="6"/>
      <c r="JC688" s="6"/>
      <c r="JD688" s="6"/>
      <c r="JE688" s="6"/>
      <c r="JF688" s="6"/>
      <c r="JG688" s="6"/>
      <c r="JH688" s="6"/>
      <c r="JI688" s="6"/>
      <c r="JJ688" s="6"/>
      <c r="JK688" s="6"/>
      <c r="JL688" s="6"/>
      <c r="JM688" s="6"/>
      <c r="JN688" s="6"/>
      <c r="JO688" s="6"/>
      <c r="JP688" s="6"/>
      <c r="JQ688" s="6"/>
      <c r="JR688" s="6"/>
      <c r="JS688" s="6"/>
      <c r="JT688" s="6"/>
      <c r="JU688" s="6"/>
      <c r="JV688" s="6"/>
      <c r="JW688" s="6"/>
      <c r="JX688" s="6"/>
      <c r="JY688" s="6"/>
      <c r="JZ688" s="6"/>
      <c r="KA688" s="6"/>
      <c r="KB688" s="6"/>
      <c r="KC688" s="6"/>
      <c r="KD688" s="6"/>
      <c r="KE688" s="6"/>
      <c r="KF688" s="6"/>
      <c r="KG688" s="6"/>
      <c r="KH688" s="6"/>
      <c r="KI688" s="6"/>
      <c r="KJ688" s="6"/>
      <c r="KK688" s="6"/>
      <c r="KL688" s="6"/>
      <c r="KM688" s="6"/>
      <c r="KN688" s="6"/>
      <c r="KO688" s="6"/>
      <c r="KP688" s="6"/>
    </row>
    <row r="689" spans="1:302" x14ac:dyDescent="0.2">
      <c r="A689" s="10"/>
      <c r="B689" s="9"/>
      <c r="C689" s="6"/>
      <c r="D689" s="6"/>
      <c r="E689" s="8"/>
      <c r="F689" s="7"/>
      <c r="G689" s="8"/>
      <c r="H689" s="7"/>
      <c r="I689" s="8"/>
      <c r="J689" s="7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/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/>
      <c r="IE689" s="6"/>
      <c r="IF689" s="6"/>
      <c r="IG689" s="6"/>
      <c r="IH689" s="6"/>
      <c r="II689" s="6"/>
      <c r="IJ689" s="6"/>
      <c r="IK689" s="6"/>
      <c r="IL689" s="6"/>
      <c r="IM689" s="6"/>
      <c r="IN689" s="6"/>
      <c r="IO689" s="6"/>
      <c r="IP689" s="6"/>
      <c r="IQ689" s="6"/>
      <c r="IR689" s="6"/>
      <c r="IS689" s="6"/>
      <c r="IT689" s="6"/>
      <c r="IU689" s="6"/>
      <c r="IV689" s="6"/>
      <c r="IW689" s="6"/>
      <c r="IX689" s="6"/>
      <c r="IY689" s="6"/>
      <c r="IZ689" s="6"/>
      <c r="JA689" s="6"/>
      <c r="JB689" s="6"/>
      <c r="JC689" s="6"/>
      <c r="JD689" s="6"/>
      <c r="JE689" s="6"/>
      <c r="JF689" s="6"/>
      <c r="JG689" s="6"/>
      <c r="JH689" s="6"/>
      <c r="JI689" s="6"/>
      <c r="JJ689" s="6"/>
      <c r="JK689" s="6"/>
      <c r="JL689" s="6"/>
      <c r="JM689" s="6"/>
      <c r="JN689" s="6"/>
      <c r="JO689" s="6"/>
      <c r="JP689" s="6"/>
      <c r="JQ689" s="6"/>
      <c r="JR689" s="6"/>
      <c r="JS689" s="6"/>
      <c r="JT689" s="6"/>
      <c r="JU689" s="6"/>
      <c r="JV689" s="6"/>
      <c r="JW689" s="6"/>
      <c r="JX689" s="6"/>
      <c r="JY689" s="6"/>
      <c r="JZ689" s="6"/>
      <c r="KA689" s="6"/>
      <c r="KB689" s="6"/>
      <c r="KC689" s="6"/>
      <c r="KD689" s="6"/>
      <c r="KE689" s="6"/>
      <c r="KF689" s="6"/>
      <c r="KG689" s="6"/>
      <c r="KH689" s="6"/>
      <c r="KI689" s="6"/>
      <c r="KJ689" s="6"/>
      <c r="KK689" s="6"/>
      <c r="KL689" s="6"/>
      <c r="KM689" s="6"/>
      <c r="KN689" s="6"/>
      <c r="KO689" s="6"/>
      <c r="KP689" s="6"/>
    </row>
    <row r="690" spans="1:302" x14ac:dyDescent="0.2">
      <c r="A690" s="10"/>
      <c r="B690" s="9"/>
      <c r="C690" s="6"/>
      <c r="D690" s="6"/>
      <c r="E690" s="8"/>
      <c r="F690" s="7"/>
      <c r="G690" s="8"/>
      <c r="H690" s="7"/>
      <c r="I690" s="8"/>
      <c r="J690" s="7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/>
      <c r="IM690" s="6"/>
      <c r="IN690" s="6"/>
      <c r="IO690" s="6"/>
      <c r="IP690" s="6"/>
      <c r="IQ690" s="6"/>
      <c r="IR690" s="6"/>
      <c r="IS690" s="6"/>
      <c r="IT690" s="6"/>
      <c r="IU690" s="6"/>
      <c r="IV690" s="6"/>
      <c r="IW690" s="6"/>
      <c r="IX690" s="6"/>
      <c r="IY690" s="6"/>
      <c r="IZ690" s="6"/>
      <c r="JA690" s="6"/>
      <c r="JB690" s="6"/>
      <c r="JC690" s="6"/>
      <c r="JD690" s="6"/>
      <c r="JE690" s="6"/>
      <c r="JF690" s="6"/>
      <c r="JG690" s="6"/>
      <c r="JH690" s="6"/>
      <c r="JI690" s="6"/>
      <c r="JJ690" s="6"/>
      <c r="JK690" s="6"/>
      <c r="JL690" s="6"/>
      <c r="JM690" s="6"/>
      <c r="JN690" s="6"/>
      <c r="JO690" s="6"/>
      <c r="JP690" s="6"/>
      <c r="JQ690" s="6"/>
      <c r="JR690" s="6"/>
      <c r="JS690" s="6"/>
      <c r="JT690" s="6"/>
      <c r="JU690" s="6"/>
      <c r="JV690" s="6"/>
      <c r="JW690" s="6"/>
      <c r="JX690" s="6"/>
      <c r="JY690" s="6"/>
      <c r="JZ690" s="6"/>
      <c r="KA690" s="6"/>
      <c r="KB690" s="6"/>
      <c r="KC690" s="6"/>
      <c r="KD690" s="6"/>
      <c r="KE690" s="6"/>
      <c r="KF690" s="6"/>
      <c r="KG690" s="6"/>
      <c r="KH690" s="6"/>
      <c r="KI690" s="6"/>
      <c r="KJ690" s="6"/>
      <c r="KK690" s="6"/>
      <c r="KL690" s="6"/>
      <c r="KM690" s="6"/>
      <c r="KN690" s="6"/>
      <c r="KO690" s="6"/>
      <c r="KP690" s="6"/>
    </row>
    <row r="691" spans="1:302" x14ac:dyDescent="0.2">
      <c r="A691" s="10"/>
      <c r="B691" s="9"/>
      <c r="C691" s="6"/>
      <c r="D691" s="6"/>
      <c r="E691" s="8"/>
      <c r="F691" s="7"/>
      <c r="G691" s="8"/>
      <c r="H691" s="7"/>
      <c r="I691" s="8"/>
      <c r="J691" s="7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/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/>
      <c r="IE691" s="6"/>
      <c r="IF691" s="6"/>
      <c r="IG691" s="6"/>
      <c r="IH691" s="6"/>
      <c r="II691" s="6"/>
      <c r="IJ691" s="6"/>
      <c r="IK691" s="6"/>
      <c r="IL691" s="6"/>
      <c r="IM691" s="6"/>
      <c r="IN691" s="6"/>
      <c r="IO691" s="6"/>
      <c r="IP691" s="6"/>
      <c r="IQ691" s="6"/>
      <c r="IR691" s="6"/>
      <c r="IS691" s="6"/>
      <c r="IT691" s="6"/>
      <c r="IU691" s="6"/>
      <c r="IV691" s="6"/>
      <c r="IW691" s="6"/>
      <c r="IX691" s="6"/>
      <c r="IY691" s="6"/>
      <c r="IZ691" s="6"/>
      <c r="JA691" s="6"/>
      <c r="JB691" s="6"/>
      <c r="JC691" s="6"/>
      <c r="JD691" s="6"/>
      <c r="JE691" s="6"/>
      <c r="JF691" s="6"/>
      <c r="JG691" s="6"/>
      <c r="JH691" s="6"/>
      <c r="JI691" s="6"/>
      <c r="JJ691" s="6"/>
      <c r="JK691" s="6"/>
      <c r="JL691" s="6"/>
      <c r="JM691" s="6"/>
      <c r="JN691" s="6"/>
      <c r="JO691" s="6"/>
      <c r="JP691" s="6"/>
      <c r="JQ691" s="6"/>
      <c r="JR691" s="6"/>
      <c r="JS691" s="6"/>
      <c r="JT691" s="6"/>
      <c r="JU691" s="6"/>
      <c r="JV691" s="6"/>
      <c r="JW691" s="6"/>
      <c r="JX691" s="6"/>
      <c r="JY691" s="6"/>
      <c r="JZ691" s="6"/>
      <c r="KA691" s="6"/>
      <c r="KB691" s="6"/>
      <c r="KC691" s="6"/>
      <c r="KD691" s="6"/>
      <c r="KE691" s="6"/>
      <c r="KF691" s="6"/>
      <c r="KG691" s="6"/>
      <c r="KH691" s="6"/>
      <c r="KI691" s="6"/>
      <c r="KJ691" s="6"/>
      <c r="KK691" s="6"/>
      <c r="KL691" s="6"/>
      <c r="KM691" s="6"/>
      <c r="KN691" s="6"/>
      <c r="KO691" s="6"/>
      <c r="KP691" s="6"/>
    </row>
    <row r="692" spans="1:302" x14ac:dyDescent="0.2">
      <c r="A692" s="10"/>
      <c r="B692" s="9"/>
      <c r="C692" s="6"/>
      <c r="D692" s="6"/>
      <c r="E692" s="8"/>
      <c r="F692" s="7"/>
      <c r="G692" s="8"/>
      <c r="H692" s="7"/>
      <c r="I692" s="8"/>
      <c r="J692" s="7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/>
      <c r="IE692" s="6"/>
      <c r="IF692" s="6"/>
      <c r="IG692" s="6"/>
      <c r="IH692" s="6"/>
      <c r="II692" s="6"/>
      <c r="IJ692" s="6"/>
      <c r="IK692" s="6"/>
      <c r="IL692" s="6"/>
      <c r="IM692" s="6"/>
      <c r="IN692" s="6"/>
      <c r="IO692" s="6"/>
      <c r="IP692" s="6"/>
      <c r="IQ692" s="6"/>
      <c r="IR692" s="6"/>
      <c r="IS692" s="6"/>
      <c r="IT692" s="6"/>
      <c r="IU692" s="6"/>
      <c r="IV692" s="6"/>
      <c r="IW692" s="6"/>
      <c r="IX692" s="6"/>
      <c r="IY692" s="6"/>
      <c r="IZ692" s="6"/>
      <c r="JA692" s="6"/>
      <c r="JB692" s="6"/>
      <c r="JC692" s="6"/>
      <c r="JD692" s="6"/>
      <c r="JE692" s="6"/>
      <c r="JF692" s="6"/>
      <c r="JG692" s="6"/>
      <c r="JH692" s="6"/>
      <c r="JI692" s="6"/>
      <c r="JJ692" s="6"/>
      <c r="JK692" s="6"/>
      <c r="JL692" s="6"/>
      <c r="JM692" s="6"/>
      <c r="JN692" s="6"/>
      <c r="JO692" s="6"/>
      <c r="JP692" s="6"/>
      <c r="JQ692" s="6"/>
      <c r="JR692" s="6"/>
      <c r="JS692" s="6"/>
      <c r="JT692" s="6"/>
      <c r="JU692" s="6"/>
      <c r="JV692" s="6"/>
      <c r="JW692" s="6"/>
      <c r="JX692" s="6"/>
      <c r="JY692" s="6"/>
      <c r="JZ692" s="6"/>
      <c r="KA692" s="6"/>
      <c r="KB692" s="6"/>
      <c r="KC692" s="6"/>
      <c r="KD692" s="6"/>
      <c r="KE692" s="6"/>
      <c r="KF692" s="6"/>
      <c r="KG692" s="6"/>
      <c r="KH692" s="6"/>
      <c r="KI692" s="6"/>
      <c r="KJ692" s="6"/>
      <c r="KK692" s="6"/>
      <c r="KL692" s="6"/>
      <c r="KM692" s="6"/>
      <c r="KN692" s="6"/>
      <c r="KO692" s="6"/>
      <c r="KP692" s="6"/>
    </row>
    <row r="693" spans="1:302" x14ac:dyDescent="0.2">
      <c r="A693" s="10"/>
      <c r="B693" s="9"/>
      <c r="C693" s="6"/>
      <c r="D693" s="6"/>
      <c r="E693" s="8"/>
      <c r="F693" s="7"/>
      <c r="G693" s="8"/>
      <c r="H693" s="7"/>
      <c r="I693" s="8"/>
      <c r="J693" s="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/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/>
      <c r="IE693" s="6"/>
      <c r="IF693" s="6"/>
      <c r="IG693" s="6"/>
      <c r="IH693" s="6"/>
      <c r="II693" s="6"/>
      <c r="IJ693" s="6"/>
      <c r="IK693" s="6"/>
      <c r="IL693" s="6"/>
      <c r="IM693" s="6"/>
      <c r="IN693" s="6"/>
      <c r="IO693" s="6"/>
      <c r="IP693" s="6"/>
      <c r="IQ693" s="6"/>
      <c r="IR693" s="6"/>
      <c r="IS693" s="6"/>
      <c r="IT693" s="6"/>
      <c r="IU693" s="6"/>
      <c r="IV693" s="6"/>
      <c r="IW693" s="6"/>
      <c r="IX693" s="6"/>
      <c r="IY693" s="6"/>
      <c r="IZ693" s="6"/>
      <c r="JA693" s="6"/>
      <c r="JB693" s="6"/>
      <c r="JC693" s="6"/>
      <c r="JD693" s="6"/>
      <c r="JE693" s="6"/>
      <c r="JF693" s="6"/>
      <c r="JG693" s="6"/>
      <c r="JH693" s="6"/>
      <c r="JI693" s="6"/>
      <c r="JJ693" s="6"/>
      <c r="JK693" s="6"/>
      <c r="JL693" s="6"/>
      <c r="JM693" s="6"/>
      <c r="JN693" s="6"/>
      <c r="JO693" s="6"/>
      <c r="JP693" s="6"/>
      <c r="JQ693" s="6"/>
      <c r="JR693" s="6"/>
      <c r="JS693" s="6"/>
      <c r="JT693" s="6"/>
      <c r="JU693" s="6"/>
      <c r="JV693" s="6"/>
      <c r="JW693" s="6"/>
      <c r="JX693" s="6"/>
      <c r="JY693" s="6"/>
      <c r="JZ693" s="6"/>
      <c r="KA693" s="6"/>
      <c r="KB693" s="6"/>
      <c r="KC693" s="6"/>
      <c r="KD693" s="6"/>
      <c r="KE693" s="6"/>
      <c r="KF693" s="6"/>
      <c r="KG693" s="6"/>
      <c r="KH693" s="6"/>
      <c r="KI693" s="6"/>
      <c r="KJ693" s="6"/>
      <c r="KK693" s="6"/>
      <c r="KL693" s="6"/>
      <c r="KM693" s="6"/>
      <c r="KN693" s="6"/>
      <c r="KO693" s="6"/>
      <c r="KP693" s="6"/>
    </row>
    <row r="694" spans="1:302" x14ac:dyDescent="0.2">
      <c r="A694" s="10"/>
      <c r="B694" s="9"/>
      <c r="C694" s="6"/>
      <c r="D694" s="6"/>
      <c r="E694" s="8"/>
      <c r="F694" s="7"/>
      <c r="G694" s="8"/>
      <c r="H694" s="7"/>
      <c r="I694" s="8"/>
      <c r="J694" s="7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/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/>
      <c r="IE694" s="6"/>
      <c r="IF694" s="6"/>
      <c r="IG694" s="6"/>
      <c r="IH694" s="6"/>
      <c r="II694" s="6"/>
      <c r="IJ694" s="6"/>
      <c r="IK694" s="6"/>
      <c r="IL694" s="6"/>
      <c r="IM694" s="6"/>
      <c r="IN694" s="6"/>
      <c r="IO694" s="6"/>
      <c r="IP694" s="6"/>
      <c r="IQ694" s="6"/>
      <c r="IR694" s="6"/>
      <c r="IS694" s="6"/>
      <c r="IT694" s="6"/>
      <c r="IU694" s="6"/>
      <c r="IV694" s="6"/>
      <c r="IW694" s="6"/>
      <c r="IX694" s="6"/>
      <c r="IY694" s="6"/>
      <c r="IZ694" s="6"/>
      <c r="JA694" s="6"/>
      <c r="JB694" s="6"/>
      <c r="JC694" s="6"/>
      <c r="JD694" s="6"/>
      <c r="JE694" s="6"/>
      <c r="JF694" s="6"/>
      <c r="JG694" s="6"/>
      <c r="JH694" s="6"/>
      <c r="JI694" s="6"/>
      <c r="JJ694" s="6"/>
      <c r="JK694" s="6"/>
      <c r="JL694" s="6"/>
      <c r="JM694" s="6"/>
      <c r="JN694" s="6"/>
      <c r="JO694" s="6"/>
      <c r="JP694" s="6"/>
      <c r="JQ694" s="6"/>
      <c r="JR694" s="6"/>
      <c r="JS694" s="6"/>
      <c r="JT694" s="6"/>
      <c r="JU694" s="6"/>
      <c r="JV694" s="6"/>
      <c r="JW694" s="6"/>
      <c r="JX694" s="6"/>
      <c r="JY694" s="6"/>
      <c r="JZ694" s="6"/>
      <c r="KA694" s="6"/>
      <c r="KB694" s="6"/>
      <c r="KC694" s="6"/>
      <c r="KD694" s="6"/>
      <c r="KE694" s="6"/>
      <c r="KF694" s="6"/>
      <c r="KG694" s="6"/>
      <c r="KH694" s="6"/>
      <c r="KI694" s="6"/>
      <c r="KJ694" s="6"/>
      <c r="KK694" s="6"/>
      <c r="KL694" s="6"/>
      <c r="KM694" s="6"/>
      <c r="KN694" s="6"/>
      <c r="KO694" s="6"/>
      <c r="KP694" s="6"/>
    </row>
    <row r="695" spans="1:302" x14ac:dyDescent="0.2">
      <c r="A695" s="10"/>
      <c r="B695" s="9"/>
      <c r="C695" s="6"/>
      <c r="D695" s="6"/>
      <c r="E695" s="8"/>
      <c r="F695" s="7"/>
      <c r="G695" s="8"/>
      <c r="H695" s="7"/>
      <c r="I695" s="8"/>
      <c r="J695" s="7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/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/>
      <c r="IE695" s="6"/>
      <c r="IF695" s="6"/>
      <c r="IG695" s="6"/>
      <c r="IH695" s="6"/>
      <c r="II695" s="6"/>
      <c r="IJ695" s="6"/>
      <c r="IK695" s="6"/>
      <c r="IL695" s="6"/>
      <c r="IM695" s="6"/>
      <c r="IN695" s="6"/>
      <c r="IO695" s="6"/>
      <c r="IP695" s="6"/>
      <c r="IQ695" s="6"/>
      <c r="IR695" s="6"/>
      <c r="IS695" s="6"/>
      <c r="IT695" s="6"/>
      <c r="IU695" s="6"/>
      <c r="IV695" s="6"/>
      <c r="IW695" s="6"/>
      <c r="IX695" s="6"/>
      <c r="IY695" s="6"/>
      <c r="IZ695" s="6"/>
      <c r="JA695" s="6"/>
      <c r="JB695" s="6"/>
      <c r="JC695" s="6"/>
      <c r="JD695" s="6"/>
      <c r="JE695" s="6"/>
      <c r="JF695" s="6"/>
      <c r="JG695" s="6"/>
      <c r="JH695" s="6"/>
      <c r="JI695" s="6"/>
      <c r="JJ695" s="6"/>
      <c r="JK695" s="6"/>
      <c r="JL695" s="6"/>
      <c r="JM695" s="6"/>
      <c r="JN695" s="6"/>
      <c r="JO695" s="6"/>
      <c r="JP695" s="6"/>
      <c r="JQ695" s="6"/>
      <c r="JR695" s="6"/>
      <c r="JS695" s="6"/>
      <c r="JT695" s="6"/>
      <c r="JU695" s="6"/>
      <c r="JV695" s="6"/>
      <c r="JW695" s="6"/>
      <c r="JX695" s="6"/>
      <c r="JY695" s="6"/>
      <c r="JZ695" s="6"/>
      <c r="KA695" s="6"/>
      <c r="KB695" s="6"/>
      <c r="KC695" s="6"/>
      <c r="KD695" s="6"/>
      <c r="KE695" s="6"/>
      <c r="KF695" s="6"/>
      <c r="KG695" s="6"/>
      <c r="KH695" s="6"/>
      <c r="KI695" s="6"/>
      <c r="KJ695" s="6"/>
      <c r="KK695" s="6"/>
      <c r="KL695" s="6"/>
      <c r="KM695" s="6"/>
      <c r="KN695" s="6"/>
      <c r="KO695" s="6"/>
      <c r="KP695" s="6"/>
    </row>
    <row r="696" spans="1:302" x14ac:dyDescent="0.2">
      <c r="A696" s="10"/>
      <c r="B696" s="9"/>
      <c r="C696" s="6"/>
      <c r="D696" s="6"/>
      <c r="E696" s="8"/>
      <c r="F696" s="7"/>
      <c r="G696" s="8"/>
      <c r="H696" s="7"/>
      <c r="I696" s="8"/>
      <c r="J696" s="7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  <c r="HT696" s="6"/>
      <c r="HU696" s="6"/>
      <c r="HV696" s="6"/>
      <c r="HW696" s="6"/>
      <c r="HX696" s="6"/>
      <c r="HY696" s="6"/>
      <c r="HZ696" s="6"/>
      <c r="IA696" s="6"/>
      <c r="IB696" s="6"/>
      <c r="IC696" s="6"/>
      <c r="ID696" s="6"/>
      <c r="IE696" s="6"/>
      <c r="IF696" s="6"/>
      <c r="IG696" s="6"/>
      <c r="IH696" s="6"/>
      <c r="II696" s="6"/>
      <c r="IJ696" s="6"/>
      <c r="IK696" s="6"/>
      <c r="IL696" s="6"/>
      <c r="IM696" s="6"/>
      <c r="IN696" s="6"/>
      <c r="IO696" s="6"/>
      <c r="IP696" s="6"/>
      <c r="IQ696" s="6"/>
      <c r="IR696" s="6"/>
      <c r="IS696" s="6"/>
      <c r="IT696" s="6"/>
      <c r="IU696" s="6"/>
      <c r="IV696" s="6"/>
      <c r="IW696" s="6"/>
      <c r="IX696" s="6"/>
      <c r="IY696" s="6"/>
      <c r="IZ696" s="6"/>
      <c r="JA696" s="6"/>
      <c r="JB696" s="6"/>
      <c r="JC696" s="6"/>
      <c r="JD696" s="6"/>
      <c r="JE696" s="6"/>
      <c r="JF696" s="6"/>
      <c r="JG696" s="6"/>
      <c r="JH696" s="6"/>
      <c r="JI696" s="6"/>
      <c r="JJ696" s="6"/>
      <c r="JK696" s="6"/>
      <c r="JL696" s="6"/>
      <c r="JM696" s="6"/>
      <c r="JN696" s="6"/>
      <c r="JO696" s="6"/>
      <c r="JP696" s="6"/>
      <c r="JQ696" s="6"/>
      <c r="JR696" s="6"/>
      <c r="JS696" s="6"/>
      <c r="JT696" s="6"/>
      <c r="JU696" s="6"/>
      <c r="JV696" s="6"/>
      <c r="JW696" s="6"/>
      <c r="JX696" s="6"/>
      <c r="JY696" s="6"/>
      <c r="JZ696" s="6"/>
      <c r="KA696" s="6"/>
      <c r="KB696" s="6"/>
      <c r="KC696" s="6"/>
      <c r="KD696" s="6"/>
      <c r="KE696" s="6"/>
      <c r="KF696" s="6"/>
      <c r="KG696" s="6"/>
      <c r="KH696" s="6"/>
      <c r="KI696" s="6"/>
      <c r="KJ696" s="6"/>
      <c r="KK696" s="6"/>
      <c r="KL696" s="6"/>
      <c r="KM696" s="6"/>
      <c r="KN696" s="6"/>
      <c r="KO696" s="6"/>
      <c r="KP696" s="6"/>
    </row>
    <row r="697" spans="1:302" x14ac:dyDescent="0.2">
      <c r="A697" s="10"/>
      <c r="B697" s="9"/>
      <c r="C697" s="6"/>
      <c r="D697" s="6"/>
      <c r="E697" s="8"/>
      <c r="F697" s="7"/>
      <c r="G697" s="8"/>
      <c r="H697" s="7"/>
      <c r="I697" s="8"/>
      <c r="J697" s="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/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/>
      <c r="IE697" s="6"/>
      <c r="IF697" s="6"/>
      <c r="IG697" s="6"/>
      <c r="IH697" s="6"/>
      <c r="II697" s="6"/>
      <c r="IJ697" s="6"/>
      <c r="IK697" s="6"/>
      <c r="IL697" s="6"/>
      <c r="IM697" s="6"/>
      <c r="IN697" s="6"/>
      <c r="IO697" s="6"/>
      <c r="IP697" s="6"/>
      <c r="IQ697" s="6"/>
      <c r="IR697" s="6"/>
      <c r="IS697" s="6"/>
      <c r="IT697" s="6"/>
      <c r="IU697" s="6"/>
      <c r="IV697" s="6"/>
      <c r="IW697" s="6"/>
      <c r="IX697" s="6"/>
      <c r="IY697" s="6"/>
      <c r="IZ697" s="6"/>
      <c r="JA697" s="6"/>
      <c r="JB697" s="6"/>
      <c r="JC697" s="6"/>
      <c r="JD697" s="6"/>
      <c r="JE697" s="6"/>
      <c r="JF697" s="6"/>
      <c r="JG697" s="6"/>
      <c r="JH697" s="6"/>
      <c r="JI697" s="6"/>
      <c r="JJ697" s="6"/>
      <c r="JK697" s="6"/>
      <c r="JL697" s="6"/>
      <c r="JM697" s="6"/>
      <c r="JN697" s="6"/>
      <c r="JO697" s="6"/>
      <c r="JP697" s="6"/>
      <c r="JQ697" s="6"/>
      <c r="JR697" s="6"/>
      <c r="JS697" s="6"/>
      <c r="JT697" s="6"/>
      <c r="JU697" s="6"/>
      <c r="JV697" s="6"/>
      <c r="JW697" s="6"/>
      <c r="JX697" s="6"/>
      <c r="JY697" s="6"/>
      <c r="JZ697" s="6"/>
      <c r="KA697" s="6"/>
      <c r="KB697" s="6"/>
      <c r="KC697" s="6"/>
      <c r="KD697" s="6"/>
      <c r="KE697" s="6"/>
      <c r="KF697" s="6"/>
      <c r="KG697" s="6"/>
      <c r="KH697" s="6"/>
      <c r="KI697" s="6"/>
      <c r="KJ697" s="6"/>
      <c r="KK697" s="6"/>
      <c r="KL697" s="6"/>
      <c r="KM697" s="6"/>
      <c r="KN697" s="6"/>
      <c r="KO697" s="6"/>
      <c r="KP697" s="6"/>
    </row>
    <row r="698" spans="1:302" x14ac:dyDescent="0.2">
      <c r="A698" s="10"/>
      <c r="B698" s="9"/>
      <c r="C698" s="6"/>
      <c r="D698" s="6"/>
      <c r="E698" s="8"/>
      <c r="F698" s="7"/>
      <c r="G698" s="8"/>
      <c r="H698" s="7"/>
      <c r="I698" s="8"/>
      <c r="J698" s="7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/>
      <c r="IE698" s="6"/>
      <c r="IF698" s="6"/>
      <c r="IG698" s="6"/>
      <c r="IH698" s="6"/>
      <c r="II698" s="6"/>
      <c r="IJ698" s="6"/>
      <c r="IK698" s="6"/>
      <c r="IL698" s="6"/>
      <c r="IM698" s="6"/>
      <c r="IN698" s="6"/>
      <c r="IO698" s="6"/>
      <c r="IP698" s="6"/>
      <c r="IQ698" s="6"/>
      <c r="IR698" s="6"/>
      <c r="IS698" s="6"/>
      <c r="IT698" s="6"/>
      <c r="IU698" s="6"/>
      <c r="IV698" s="6"/>
      <c r="IW698" s="6"/>
      <c r="IX698" s="6"/>
      <c r="IY698" s="6"/>
      <c r="IZ698" s="6"/>
      <c r="JA698" s="6"/>
      <c r="JB698" s="6"/>
      <c r="JC698" s="6"/>
      <c r="JD698" s="6"/>
      <c r="JE698" s="6"/>
      <c r="JF698" s="6"/>
      <c r="JG698" s="6"/>
      <c r="JH698" s="6"/>
      <c r="JI698" s="6"/>
      <c r="JJ698" s="6"/>
      <c r="JK698" s="6"/>
      <c r="JL698" s="6"/>
      <c r="JM698" s="6"/>
      <c r="JN698" s="6"/>
      <c r="JO698" s="6"/>
      <c r="JP698" s="6"/>
      <c r="JQ698" s="6"/>
      <c r="JR698" s="6"/>
      <c r="JS698" s="6"/>
      <c r="JT698" s="6"/>
      <c r="JU698" s="6"/>
      <c r="JV698" s="6"/>
      <c r="JW698" s="6"/>
      <c r="JX698" s="6"/>
      <c r="JY698" s="6"/>
      <c r="JZ698" s="6"/>
      <c r="KA698" s="6"/>
      <c r="KB698" s="6"/>
      <c r="KC698" s="6"/>
      <c r="KD698" s="6"/>
      <c r="KE698" s="6"/>
      <c r="KF698" s="6"/>
      <c r="KG698" s="6"/>
      <c r="KH698" s="6"/>
      <c r="KI698" s="6"/>
      <c r="KJ698" s="6"/>
      <c r="KK698" s="6"/>
      <c r="KL698" s="6"/>
      <c r="KM698" s="6"/>
      <c r="KN698" s="6"/>
      <c r="KO698" s="6"/>
      <c r="KP698" s="6"/>
    </row>
    <row r="699" spans="1:302" x14ac:dyDescent="0.2">
      <c r="A699" s="10"/>
      <c r="B699" s="9"/>
      <c r="C699" s="6"/>
      <c r="D699" s="6"/>
      <c r="E699" s="8"/>
      <c r="F699" s="7"/>
      <c r="G699" s="8"/>
      <c r="H699" s="7"/>
      <c r="I699" s="8"/>
      <c r="J699" s="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/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/>
      <c r="IE699" s="6"/>
      <c r="IF699" s="6"/>
      <c r="IG699" s="6"/>
      <c r="IH699" s="6"/>
      <c r="II699" s="6"/>
      <c r="IJ699" s="6"/>
      <c r="IK699" s="6"/>
      <c r="IL699" s="6"/>
      <c r="IM699" s="6"/>
      <c r="IN699" s="6"/>
      <c r="IO699" s="6"/>
      <c r="IP699" s="6"/>
      <c r="IQ699" s="6"/>
      <c r="IR699" s="6"/>
      <c r="IS699" s="6"/>
      <c r="IT699" s="6"/>
      <c r="IU699" s="6"/>
      <c r="IV699" s="6"/>
      <c r="IW699" s="6"/>
      <c r="IX699" s="6"/>
      <c r="IY699" s="6"/>
      <c r="IZ699" s="6"/>
      <c r="JA699" s="6"/>
      <c r="JB699" s="6"/>
      <c r="JC699" s="6"/>
      <c r="JD699" s="6"/>
      <c r="JE699" s="6"/>
      <c r="JF699" s="6"/>
      <c r="JG699" s="6"/>
      <c r="JH699" s="6"/>
      <c r="JI699" s="6"/>
      <c r="JJ699" s="6"/>
      <c r="JK699" s="6"/>
      <c r="JL699" s="6"/>
      <c r="JM699" s="6"/>
      <c r="JN699" s="6"/>
      <c r="JO699" s="6"/>
      <c r="JP699" s="6"/>
      <c r="JQ699" s="6"/>
      <c r="JR699" s="6"/>
      <c r="JS699" s="6"/>
      <c r="JT699" s="6"/>
      <c r="JU699" s="6"/>
      <c r="JV699" s="6"/>
      <c r="JW699" s="6"/>
      <c r="JX699" s="6"/>
      <c r="JY699" s="6"/>
      <c r="JZ699" s="6"/>
      <c r="KA699" s="6"/>
      <c r="KB699" s="6"/>
      <c r="KC699" s="6"/>
      <c r="KD699" s="6"/>
      <c r="KE699" s="6"/>
      <c r="KF699" s="6"/>
      <c r="KG699" s="6"/>
      <c r="KH699" s="6"/>
      <c r="KI699" s="6"/>
      <c r="KJ699" s="6"/>
      <c r="KK699" s="6"/>
      <c r="KL699" s="6"/>
      <c r="KM699" s="6"/>
      <c r="KN699" s="6"/>
      <c r="KO699" s="6"/>
      <c r="KP699" s="6"/>
    </row>
    <row r="700" spans="1:302" x14ac:dyDescent="0.2">
      <c r="A700" s="10"/>
      <c r="B700" s="9"/>
      <c r="C700" s="6"/>
      <c r="D700" s="6"/>
      <c r="E700" s="8"/>
      <c r="F700" s="7"/>
      <c r="G700" s="8"/>
      <c r="H700" s="7"/>
      <c r="I700" s="8"/>
      <c r="J700" s="7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/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/>
      <c r="IE700" s="6"/>
      <c r="IF700" s="6"/>
      <c r="IG700" s="6"/>
      <c r="IH700" s="6"/>
      <c r="II700" s="6"/>
      <c r="IJ700" s="6"/>
      <c r="IK700" s="6"/>
      <c r="IL700" s="6"/>
      <c r="IM700" s="6"/>
      <c r="IN700" s="6"/>
      <c r="IO700" s="6"/>
      <c r="IP700" s="6"/>
      <c r="IQ700" s="6"/>
      <c r="IR700" s="6"/>
      <c r="IS700" s="6"/>
      <c r="IT700" s="6"/>
      <c r="IU700" s="6"/>
      <c r="IV700" s="6"/>
      <c r="IW700" s="6"/>
      <c r="IX700" s="6"/>
      <c r="IY700" s="6"/>
      <c r="IZ700" s="6"/>
      <c r="JA700" s="6"/>
      <c r="JB700" s="6"/>
      <c r="JC700" s="6"/>
      <c r="JD700" s="6"/>
      <c r="JE700" s="6"/>
      <c r="JF700" s="6"/>
      <c r="JG700" s="6"/>
      <c r="JH700" s="6"/>
      <c r="JI700" s="6"/>
      <c r="JJ700" s="6"/>
      <c r="JK700" s="6"/>
      <c r="JL700" s="6"/>
      <c r="JM700" s="6"/>
      <c r="JN700" s="6"/>
      <c r="JO700" s="6"/>
      <c r="JP700" s="6"/>
      <c r="JQ700" s="6"/>
      <c r="JR700" s="6"/>
      <c r="JS700" s="6"/>
      <c r="JT700" s="6"/>
      <c r="JU700" s="6"/>
      <c r="JV700" s="6"/>
      <c r="JW700" s="6"/>
      <c r="JX700" s="6"/>
      <c r="JY700" s="6"/>
      <c r="JZ700" s="6"/>
      <c r="KA700" s="6"/>
      <c r="KB700" s="6"/>
      <c r="KC700" s="6"/>
      <c r="KD700" s="6"/>
      <c r="KE700" s="6"/>
      <c r="KF700" s="6"/>
      <c r="KG700" s="6"/>
      <c r="KH700" s="6"/>
      <c r="KI700" s="6"/>
      <c r="KJ700" s="6"/>
      <c r="KK700" s="6"/>
      <c r="KL700" s="6"/>
      <c r="KM700" s="6"/>
      <c r="KN700" s="6"/>
      <c r="KO700" s="6"/>
      <c r="KP700" s="6"/>
    </row>
    <row r="701" spans="1:302" x14ac:dyDescent="0.2">
      <c r="A701" s="10"/>
      <c r="B701" s="9"/>
      <c r="C701" s="6"/>
      <c r="D701" s="6"/>
      <c r="E701" s="8"/>
      <c r="F701" s="7"/>
      <c r="G701" s="8"/>
      <c r="H701" s="7"/>
      <c r="I701" s="8"/>
      <c r="J701" s="7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/>
      <c r="HA701" s="6"/>
      <c r="HB701" s="6"/>
      <c r="HC701" s="6"/>
      <c r="HD701" s="6"/>
      <c r="HE701" s="6"/>
      <c r="HF701" s="6"/>
      <c r="HG701" s="6"/>
      <c r="HH701" s="6"/>
      <c r="HI701" s="6"/>
      <c r="HJ701" s="6"/>
      <c r="HK701" s="6"/>
      <c r="HL701" s="6"/>
      <c r="HM701" s="6"/>
      <c r="HN701" s="6"/>
      <c r="HO701" s="6"/>
      <c r="HP701" s="6"/>
      <c r="HQ701" s="6"/>
      <c r="HR701" s="6"/>
      <c r="HS701" s="6"/>
      <c r="HT701" s="6"/>
      <c r="HU701" s="6"/>
      <c r="HV701" s="6"/>
      <c r="HW701" s="6"/>
      <c r="HX701" s="6"/>
      <c r="HY701" s="6"/>
      <c r="HZ701" s="6"/>
      <c r="IA701" s="6"/>
      <c r="IB701" s="6"/>
      <c r="IC701" s="6"/>
      <c r="ID701" s="6"/>
      <c r="IE701" s="6"/>
      <c r="IF701" s="6"/>
      <c r="IG701" s="6"/>
      <c r="IH701" s="6"/>
      <c r="II701" s="6"/>
      <c r="IJ701" s="6"/>
      <c r="IK701" s="6"/>
      <c r="IL701" s="6"/>
      <c r="IM701" s="6"/>
      <c r="IN701" s="6"/>
      <c r="IO701" s="6"/>
      <c r="IP701" s="6"/>
      <c r="IQ701" s="6"/>
      <c r="IR701" s="6"/>
      <c r="IS701" s="6"/>
      <c r="IT701" s="6"/>
      <c r="IU701" s="6"/>
      <c r="IV701" s="6"/>
      <c r="IW701" s="6"/>
      <c r="IX701" s="6"/>
      <c r="IY701" s="6"/>
      <c r="IZ701" s="6"/>
      <c r="JA701" s="6"/>
      <c r="JB701" s="6"/>
      <c r="JC701" s="6"/>
      <c r="JD701" s="6"/>
      <c r="JE701" s="6"/>
      <c r="JF701" s="6"/>
      <c r="JG701" s="6"/>
      <c r="JH701" s="6"/>
      <c r="JI701" s="6"/>
      <c r="JJ701" s="6"/>
      <c r="JK701" s="6"/>
      <c r="JL701" s="6"/>
      <c r="JM701" s="6"/>
      <c r="JN701" s="6"/>
      <c r="JO701" s="6"/>
      <c r="JP701" s="6"/>
      <c r="JQ701" s="6"/>
      <c r="JR701" s="6"/>
      <c r="JS701" s="6"/>
      <c r="JT701" s="6"/>
      <c r="JU701" s="6"/>
      <c r="JV701" s="6"/>
      <c r="JW701" s="6"/>
      <c r="JX701" s="6"/>
      <c r="JY701" s="6"/>
      <c r="JZ701" s="6"/>
      <c r="KA701" s="6"/>
      <c r="KB701" s="6"/>
      <c r="KC701" s="6"/>
      <c r="KD701" s="6"/>
      <c r="KE701" s="6"/>
      <c r="KF701" s="6"/>
      <c r="KG701" s="6"/>
      <c r="KH701" s="6"/>
      <c r="KI701" s="6"/>
      <c r="KJ701" s="6"/>
      <c r="KK701" s="6"/>
      <c r="KL701" s="6"/>
      <c r="KM701" s="6"/>
      <c r="KN701" s="6"/>
      <c r="KO701" s="6"/>
      <c r="KP701" s="6"/>
    </row>
    <row r="702" spans="1:302" x14ac:dyDescent="0.2">
      <c r="A702" s="10"/>
      <c r="B702" s="9"/>
      <c r="C702" s="6"/>
      <c r="D702" s="6"/>
      <c r="E702" s="8"/>
      <c r="F702" s="7"/>
      <c r="G702" s="8"/>
      <c r="H702" s="7"/>
      <c r="I702" s="8"/>
      <c r="J702" s="7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/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/>
      <c r="IE702" s="6"/>
      <c r="IF702" s="6"/>
      <c r="IG702" s="6"/>
      <c r="IH702" s="6"/>
      <c r="II702" s="6"/>
      <c r="IJ702" s="6"/>
      <c r="IK702" s="6"/>
      <c r="IL702" s="6"/>
      <c r="IM702" s="6"/>
      <c r="IN702" s="6"/>
      <c r="IO702" s="6"/>
      <c r="IP702" s="6"/>
      <c r="IQ702" s="6"/>
      <c r="IR702" s="6"/>
      <c r="IS702" s="6"/>
      <c r="IT702" s="6"/>
      <c r="IU702" s="6"/>
      <c r="IV702" s="6"/>
      <c r="IW702" s="6"/>
      <c r="IX702" s="6"/>
      <c r="IY702" s="6"/>
      <c r="IZ702" s="6"/>
      <c r="JA702" s="6"/>
      <c r="JB702" s="6"/>
      <c r="JC702" s="6"/>
      <c r="JD702" s="6"/>
      <c r="JE702" s="6"/>
      <c r="JF702" s="6"/>
      <c r="JG702" s="6"/>
      <c r="JH702" s="6"/>
      <c r="JI702" s="6"/>
      <c r="JJ702" s="6"/>
      <c r="JK702" s="6"/>
      <c r="JL702" s="6"/>
      <c r="JM702" s="6"/>
      <c r="JN702" s="6"/>
      <c r="JO702" s="6"/>
      <c r="JP702" s="6"/>
      <c r="JQ702" s="6"/>
      <c r="JR702" s="6"/>
      <c r="JS702" s="6"/>
      <c r="JT702" s="6"/>
      <c r="JU702" s="6"/>
      <c r="JV702" s="6"/>
      <c r="JW702" s="6"/>
      <c r="JX702" s="6"/>
      <c r="JY702" s="6"/>
      <c r="JZ702" s="6"/>
      <c r="KA702" s="6"/>
      <c r="KB702" s="6"/>
      <c r="KC702" s="6"/>
      <c r="KD702" s="6"/>
      <c r="KE702" s="6"/>
      <c r="KF702" s="6"/>
      <c r="KG702" s="6"/>
      <c r="KH702" s="6"/>
      <c r="KI702" s="6"/>
      <c r="KJ702" s="6"/>
      <c r="KK702" s="6"/>
      <c r="KL702" s="6"/>
      <c r="KM702" s="6"/>
      <c r="KN702" s="6"/>
      <c r="KO702" s="6"/>
      <c r="KP702" s="6"/>
    </row>
    <row r="703" spans="1:302" x14ac:dyDescent="0.2">
      <c r="A703" s="10"/>
      <c r="B703" s="9"/>
      <c r="C703" s="6"/>
      <c r="D703" s="6"/>
      <c r="E703" s="8"/>
      <c r="F703" s="7"/>
      <c r="G703" s="8"/>
      <c r="H703" s="7"/>
      <c r="I703" s="8"/>
      <c r="J703" s="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/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/>
      <c r="IE703" s="6"/>
      <c r="IF703" s="6"/>
      <c r="IG703" s="6"/>
      <c r="IH703" s="6"/>
      <c r="II703" s="6"/>
      <c r="IJ703" s="6"/>
      <c r="IK703" s="6"/>
      <c r="IL703" s="6"/>
      <c r="IM703" s="6"/>
      <c r="IN703" s="6"/>
      <c r="IO703" s="6"/>
      <c r="IP703" s="6"/>
      <c r="IQ703" s="6"/>
      <c r="IR703" s="6"/>
      <c r="IS703" s="6"/>
      <c r="IT703" s="6"/>
      <c r="IU703" s="6"/>
      <c r="IV703" s="6"/>
      <c r="IW703" s="6"/>
      <c r="IX703" s="6"/>
      <c r="IY703" s="6"/>
      <c r="IZ703" s="6"/>
      <c r="JA703" s="6"/>
      <c r="JB703" s="6"/>
      <c r="JC703" s="6"/>
      <c r="JD703" s="6"/>
      <c r="JE703" s="6"/>
      <c r="JF703" s="6"/>
      <c r="JG703" s="6"/>
      <c r="JH703" s="6"/>
      <c r="JI703" s="6"/>
      <c r="JJ703" s="6"/>
      <c r="JK703" s="6"/>
      <c r="JL703" s="6"/>
      <c r="JM703" s="6"/>
      <c r="JN703" s="6"/>
      <c r="JO703" s="6"/>
      <c r="JP703" s="6"/>
      <c r="JQ703" s="6"/>
      <c r="JR703" s="6"/>
      <c r="JS703" s="6"/>
      <c r="JT703" s="6"/>
      <c r="JU703" s="6"/>
      <c r="JV703" s="6"/>
      <c r="JW703" s="6"/>
      <c r="JX703" s="6"/>
      <c r="JY703" s="6"/>
      <c r="JZ703" s="6"/>
      <c r="KA703" s="6"/>
      <c r="KB703" s="6"/>
      <c r="KC703" s="6"/>
      <c r="KD703" s="6"/>
      <c r="KE703" s="6"/>
      <c r="KF703" s="6"/>
      <c r="KG703" s="6"/>
      <c r="KH703" s="6"/>
      <c r="KI703" s="6"/>
      <c r="KJ703" s="6"/>
      <c r="KK703" s="6"/>
      <c r="KL703" s="6"/>
      <c r="KM703" s="6"/>
      <c r="KN703" s="6"/>
      <c r="KO703" s="6"/>
      <c r="KP703" s="6"/>
    </row>
    <row r="704" spans="1:302" x14ac:dyDescent="0.2">
      <c r="A704" s="10"/>
      <c r="B704" s="9"/>
      <c r="C704" s="6"/>
      <c r="D704" s="6"/>
      <c r="E704" s="8"/>
      <c r="F704" s="7"/>
      <c r="G704" s="8"/>
      <c r="H704" s="7"/>
      <c r="I704" s="8"/>
      <c r="J704" s="7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  <c r="HF704" s="6"/>
      <c r="HG704" s="6"/>
      <c r="HH704" s="6"/>
      <c r="HI704" s="6"/>
      <c r="HJ704" s="6"/>
      <c r="HK704" s="6"/>
      <c r="HL704" s="6"/>
      <c r="HM704" s="6"/>
      <c r="HN704" s="6"/>
      <c r="HO704" s="6"/>
      <c r="HP704" s="6"/>
      <c r="HQ704" s="6"/>
      <c r="HR704" s="6"/>
      <c r="HS704" s="6"/>
      <c r="HT704" s="6"/>
      <c r="HU704" s="6"/>
      <c r="HV704" s="6"/>
      <c r="HW704" s="6"/>
      <c r="HX704" s="6"/>
      <c r="HY704" s="6"/>
      <c r="HZ704" s="6"/>
      <c r="IA704" s="6"/>
      <c r="IB704" s="6"/>
      <c r="IC704" s="6"/>
      <c r="ID704" s="6"/>
      <c r="IE704" s="6"/>
      <c r="IF704" s="6"/>
      <c r="IG704" s="6"/>
      <c r="IH704" s="6"/>
      <c r="II704" s="6"/>
      <c r="IJ704" s="6"/>
      <c r="IK704" s="6"/>
      <c r="IL704" s="6"/>
      <c r="IM704" s="6"/>
      <c r="IN704" s="6"/>
      <c r="IO704" s="6"/>
      <c r="IP704" s="6"/>
      <c r="IQ704" s="6"/>
      <c r="IR704" s="6"/>
      <c r="IS704" s="6"/>
      <c r="IT704" s="6"/>
      <c r="IU704" s="6"/>
      <c r="IV704" s="6"/>
      <c r="IW704" s="6"/>
      <c r="IX704" s="6"/>
      <c r="IY704" s="6"/>
      <c r="IZ704" s="6"/>
      <c r="JA704" s="6"/>
      <c r="JB704" s="6"/>
      <c r="JC704" s="6"/>
      <c r="JD704" s="6"/>
      <c r="JE704" s="6"/>
      <c r="JF704" s="6"/>
      <c r="JG704" s="6"/>
      <c r="JH704" s="6"/>
      <c r="JI704" s="6"/>
      <c r="JJ704" s="6"/>
      <c r="JK704" s="6"/>
      <c r="JL704" s="6"/>
      <c r="JM704" s="6"/>
      <c r="JN704" s="6"/>
      <c r="JO704" s="6"/>
      <c r="JP704" s="6"/>
      <c r="JQ704" s="6"/>
      <c r="JR704" s="6"/>
      <c r="JS704" s="6"/>
      <c r="JT704" s="6"/>
      <c r="JU704" s="6"/>
      <c r="JV704" s="6"/>
      <c r="JW704" s="6"/>
      <c r="JX704" s="6"/>
      <c r="JY704" s="6"/>
      <c r="JZ704" s="6"/>
      <c r="KA704" s="6"/>
      <c r="KB704" s="6"/>
      <c r="KC704" s="6"/>
      <c r="KD704" s="6"/>
      <c r="KE704" s="6"/>
      <c r="KF704" s="6"/>
      <c r="KG704" s="6"/>
      <c r="KH704" s="6"/>
      <c r="KI704" s="6"/>
      <c r="KJ704" s="6"/>
      <c r="KK704" s="6"/>
      <c r="KL704" s="6"/>
      <c r="KM704" s="6"/>
      <c r="KN704" s="6"/>
      <c r="KO704" s="6"/>
      <c r="KP704" s="6"/>
    </row>
    <row r="705" spans="1:302" x14ac:dyDescent="0.2">
      <c r="A705" s="10"/>
      <c r="B705" s="9"/>
      <c r="C705" s="6"/>
      <c r="D705" s="6"/>
      <c r="E705" s="8"/>
      <c r="F705" s="7"/>
      <c r="G705" s="8"/>
      <c r="H705" s="7"/>
      <c r="I705" s="8"/>
      <c r="J705" s="7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/>
      <c r="HA705" s="6"/>
      <c r="HB705" s="6"/>
      <c r="HC705" s="6"/>
      <c r="HD705" s="6"/>
      <c r="HE705" s="6"/>
      <c r="HF705" s="6"/>
      <c r="HG705" s="6"/>
      <c r="HH705" s="6"/>
      <c r="HI705" s="6"/>
      <c r="HJ705" s="6"/>
      <c r="HK705" s="6"/>
      <c r="HL705" s="6"/>
      <c r="HM705" s="6"/>
      <c r="HN705" s="6"/>
      <c r="HO705" s="6"/>
      <c r="HP705" s="6"/>
      <c r="HQ705" s="6"/>
      <c r="HR705" s="6"/>
      <c r="HS705" s="6"/>
      <c r="HT705" s="6"/>
      <c r="HU705" s="6"/>
      <c r="HV705" s="6"/>
      <c r="HW705" s="6"/>
      <c r="HX705" s="6"/>
      <c r="HY705" s="6"/>
      <c r="HZ705" s="6"/>
      <c r="IA705" s="6"/>
      <c r="IB705" s="6"/>
      <c r="IC705" s="6"/>
      <c r="ID705" s="6"/>
      <c r="IE705" s="6"/>
      <c r="IF705" s="6"/>
      <c r="IG705" s="6"/>
      <c r="IH705" s="6"/>
      <c r="II705" s="6"/>
      <c r="IJ705" s="6"/>
      <c r="IK705" s="6"/>
      <c r="IL705" s="6"/>
      <c r="IM705" s="6"/>
      <c r="IN705" s="6"/>
      <c r="IO705" s="6"/>
      <c r="IP705" s="6"/>
      <c r="IQ705" s="6"/>
      <c r="IR705" s="6"/>
      <c r="IS705" s="6"/>
      <c r="IT705" s="6"/>
      <c r="IU705" s="6"/>
      <c r="IV705" s="6"/>
      <c r="IW705" s="6"/>
      <c r="IX705" s="6"/>
      <c r="IY705" s="6"/>
      <c r="IZ705" s="6"/>
      <c r="JA705" s="6"/>
      <c r="JB705" s="6"/>
      <c r="JC705" s="6"/>
      <c r="JD705" s="6"/>
      <c r="JE705" s="6"/>
      <c r="JF705" s="6"/>
      <c r="JG705" s="6"/>
      <c r="JH705" s="6"/>
      <c r="JI705" s="6"/>
      <c r="JJ705" s="6"/>
      <c r="JK705" s="6"/>
      <c r="JL705" s="6"/>
      <c r="JM705" s="6"/>
      <c r="JN705" s="6"/>
      <c r="JO705" s="6"/>
      <c r="JP705" s="6"/>
      <c r="JQ705" s="6"/>
      <c r="JR705" s="6"/>
      <c r="JS705" s="6"/>
      <c r="JT705" s="6"/>
      <c r="JU705" s="6"/>
      <c r="JV705" s="6"/>
      <c r="JW705" s="6"/>
      <c r="JX705" s="6"/>
      <c r="JY705" s="6"/>
      <c r="JZ705" s="6"/>
      <c r="KA705" s="6"/>
      <c r="KB705" s="6"/>
      <c r="KC705" s="6"/>
      <c r="KD705" s="6"/>
      <c r="KE705" s="6"/>
      <c r="KF705" s="6"/>
      <c r="KG705" s="6"/>
      <c r="KH705" s="6"/>
      <c r="KI705" s="6"/>
      <c r="KJ705" s="6"/>
      <c r="KK705" s="6"/>
      <c r="KL705" s="6"/>
      <c r="KM705" s="6"/>
      <c r="KN705" s="6"/>
      <c r="KO705" s="6"/>
      <c r="KP705" s="6"/>
    </row>
    <row r="706" spans="1:302" x14ac:dyDescent="0.2">
      <c r="A706" s="10"/>
      <c r="B706" s="9"/>
      <c r="C706" s="6"/>
      <c r="D706" s="6"/>
      <c r="E706" s="8"/>
      <c r="F706" s="7"/>
      <c r="G706" s="8"/>
      <c r="H706" s="7"/>
      <c r="I706" s="8"/>
      <c r="J706" s="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  <c r="HF706" s="6"/>
      <c r="HG706" s="6"/>
      <c r="HH706" s="6"/>
      <c r="HI706" s="6"/>
      <c r="HJ706" s="6"/>
      <c r="HK706" s="6"/>
      <c r="HL706" s="6"/>
      <c r="HM706" s="6"/>
      <c r="HN706" s="6"/>
      <c r="HO706" s="6"/>
      <c r="HP706" s="6"/>
      <c r="HQ706" s="6"/>
      <c r="HR706" s="6"/>
      <c r="HS706" s="6"/>
      <c r="HT706" s="6"/>
      <c r="HU706" s="6"/>
      <c r="HV706" s="6"/>
      <c r="HW706" s="6"/>
      <c r="HX706" s="6"/>
      <c r="HY706" s="6"/>
      <c r="HZ706" s="6"/>
      <c r="IA706" s="6"/>
      <c r="IB706" s="6"/>
      <c r="IC706" s="6"/>
      <c r="ID706" s="6"/>
      <c r="IE706" s="6"/>
      <c r="IF706" s="6"/>
      <c r="IG706" s="6"/>
      <c r="IH706" s="6"/>
      <c r="II706" s="6"/>
      <c r="IJ706" s="6"/>
      <c r="IK706" s="6"/>
      <c r="IL706" s="6"/>
      <c r="IM706" s="6"/>
      <c r="IN706" s="6"/>
      <c r="IO706" s="6"/>
      <c r="IP706" s="6"/>
      <c r="IQ706" s="6"/>
      <c r="IR706" s="6"/>
      <c r="IS706" s="6"/>
      <c r="IT706" s="6"/>
      <c r="IU706" s="6"/>
      <c r="IV706" s="6"/>
      <c r="IW706" s="6"/>
      <c r="IX706" s="6"/>
      <c r="IY706" s="6"/>
      <c r="IZ706" s="6"/>
      <c r="JA706" s="6"/>
      <c r="JB706" s="6"/>
      <c r="JC706" s="6"/>
      <c r="JD706" s="6"/>
      <c r="JE706" s="6"/>
      <c r="JF706" s="6"/>
      <c r="JG706" s="6"/>
      <c r="JH706" s="6"/>
      <c r="JI706" s="6"/>
      <c r="JJ706" s="6"/>
      <c r="JK706" s="6"/>
      <c r="JL706" s="6"/>
      <c r="JM706" s="6"/>
      <c r="JN706" s="6"/>
      <c r="JO706" s="6"/>
      <c r="JP706" s="6"/>
      <c r="JQ706" s="6"/>
      <c r="JR706" s="6"/>
      <c r="JS706" s="6"/>
      <c r="JT706" s="6"/>
      <c r="JU706" s="6"/>
      <c r="JV706" s="6"/>
      <c r="JW706" s="6"/>
      <c r="JX706" s="6"/>
      <c r="JY706" s="6"/>
      <c r="JZ706" s="6"/>
      <c r="KA706" s="6"/>
      <c r="KB706" s="6"/>
      <c r="KC706" s="6"/>
      <c r="KD706" s="6"/>
      <c r="KE706" s="6"/>
      <c r="KF706" s="6"/>
      <c r="KG706" s="6"/>
      <c r="KH706" s="6"/>
      <c r="KI706" s="6"/>
      <c r="KJ706" s="6"/>
      <c r="KK706" s="6"/>
      <c r="KL706" s="6"/>
      <c r="KM706" s="6"/>
      <c r="KN706" s="6"/>
      <c r="KO706" s="6"/>
      <c r="KP706" s="6"/>
    </row>
    <row r="707" spans="1:302" x14ac:dyDescent="0.2">
      <c r="A707" s="10"/>
      <c r="B707" s="9"/>
      <c r="C707" s="6"/>
      <c r="D707" s="6"/>
      <c r="E707" s="8"/>
      <c r="F707" s="7"/>
      <c r="G707" s="8"/>
      <c r="H707" s="7"/>
      <c r="I707" s="8"/>
      <c r="J707" s="7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/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/>
      <c r="IE707" s="6"/>
      <c r="IF707" s="6"/>
      <c r="IG707" s="6"/>
      <c r="IH707" s="6"/>
      <c r="II707" s="6"/>
      <c r="IJ707" s="6"/>
      <c r="IK707" s="6"/>
      <c r="IL707" s="6"/>
      <c r="IM707" s="6"/>
      <c r="IN707" s="6"/>
      <c r="IO707" s="6"/>
      <c r="IP707" s="6"/>
      <c r="IQ707" s="6"/>
      <c r="IR707" s="6"/>
      <c r="IS707" s="6"/>
      <c r="IT707" s="6"/>
      <c r="IU707" s="6"/>
      <c r="IV707" s="6"/>
      <c r="IW707" s="6"/>
      <c r="IX707" s="6"/>
      <c r="IY707" s="6"/>
      <c r="IZ707" s="6"/>
      <c r="JA707" s="6"/>
      <c r="JB707" s="6"/>
      <c r="JC707" s="6"/>
      <c r="JD707" s="6"/>
      <c r="JE707" s="6"/>
      <c r="JF707" s="6"/>
      <c r="JG707" s="6"/>
      <c r="JH707" s="6"/>
      <c r="JI707" s="6"/>
      <c r="JJ707" s="6"/>
      <c r="JK707" s="6"/>
      <c r="JL707" s="6"/>
      <c r="JM707" s="6"/>
      <c r="JN707" s="6"/>
      <c r="JO707" s="6"/>
      <c r="JP707" s="6"/>
      <c r="JQ707" s="6"/>
      <c r="JR707" s="6"/>
      <c r="JS707" s="6"/>
      <c r="JT707" s="6"/>
      <c r="JU707" s="6"/>
      <c r="JV707" s="6"/>
      <c r="JW707" s="6"/>
      <c r="JX707" s="6"/>
      <c r="JY707" s="6"/>
      <c r="JZ707" s="6"/>
      <c r="KA707" s="6"/>
      <c r="KB707" s="6"/>
      <c r="KC707" s="6"/>
      <c r="KD707" s="6"/>
      <c r="KE707" s="6"/>
      <c r="KF707" s="6"/>
      <c r="KG707" s="6"/>
      <c r="KH707" s="6"/>
      <c r="KI707" s="6"/>
      <c r="KJ707" s="6"/>
      <c r="KK707" s="6"/>
      <c r="KL707" s="6"/>
      <c r="KM707" s="6"/>
      <c r="KN707" s="6"/>
      <c r="KO707" s="6"/>
      <c r="KP707" s="6"/>
    </row>
    <row r="708" spans="1:302" x14ac:dyDescent="0.2">
      <c r="A708" s="10"/>
      <c r="B708" s="9"/>
      <c r="C708" s="6"/>
      <c r="D708" s="6"/>
      <c r="E708" s="8"/>
      <c r="F708" s="7"/>
      <c r="G708" s="8"/>
      <c r="H708" s="7"/>
      <c r="I708" s="8"/>
      <c r="J708" s="7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/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/>
      <c r="IE708" s="6"/>
      <c r="IF708" s="6"/>
      <c r="IG708" s="6"/>
      <c r="IH708" s="6"/>
      <c r="II708" s="6"/>
      <c r="IJ708" s="6"/>
      <c r="IK708" s="6"/>
      <c r="IL708" s="6"/>
      <c r="IM708" s="6"/>
      <c r="IN708" s="6"/>
      <c r="IO708" s="6"/>
      <c r="IP708" s="6"/>
      <c r="IQ708" s="6"/>
      <c r="IR708" s="6"/>
      <c r="IS708" s="6"/>
      <c r="IT708" s="6"/>
      <c r="IU708" s="6"/>
      <c r="IV708" s="6"/>
      <c r="IW708" s="6"/>
      <c r="IX708" s="6"/>
      <c r="IY708" s="6"/>
      <c r="IZ708" s="6"/>
      <c r="JA708" s="6"/>
      <c r="JB708" s="6"/>
      <c r="JC708" s="6"/>
      <c r="JD708" s="6"/>
      <c r="JE708" s="6"/>
      <c r="JF708" s="6"/>
      <c r="JG708" s="6"/>
      <c r="JH708" s="6"/>
      <c r="JI708" s="6"/>
      <c r="JJ708" s="6"/>
      <c r="JK708" s="6"/>
      <c r="JL708" s="6"/>
      <c r="JM708" s="6"/>
      <c r="JN708" s="6"/>
      <c r="JO708" s="6"/>
      <c r="JP708" s="6"/>
      <c r="JQ708" s="6"/>
      <c r="JR708" s="6"/>
      <c r="JS708" s="6"/>
      <c r="JT708" s="6"/>
      <c r="JU708" s="6"/>
      <c r="JV708" s="6"/>
      <c r="JW708" s="6"/>
      <c r="JX708" s="6"/>
      <c r="JY708" s="6"/>
      <c r="JZ708" s="6"/>
      <c r="KA708" s="6"/>
      <c r="KB708" s="6"/>
      <c r="KC708" s="6"/>
      <c r="KD708" s="6"/>
      <c r="KE708" s="6"/>
      <c r="KF708" s="6"/>
      <c r="KG708" s="6"/>
      <c r="KH708" s="6"/>
      <c r="KI708" s="6"/>
      <c r="KJ708" s="6"/>
      <c r="KK708" s="6"/>
      <c r="KL708" s="6"/>
      <c r="KM708" s="6"/>
      <c r="KN708" s="6"/>
      <c r="KO708" s="6"/>
      <c r="KP708" s="6"/>
    </row>
    <row r="709" spans="1:302" x14ac:dyDescent="0.2">
      <c r="A709" s="10"/>
      <c r="B709" s="9"/>
      <c r="C709" s="6"/>
      <c r="D709" s="6"/>
      <c r="E709" s="8"/>
      <c r="F709" s="7"/>
      <c r="G709" s="8"/>
      <c r="H709" s="7"/>
      <c r="I709" s="8"/>
      <c r="J709" s="7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  <c r="HF709" s="6"/>
      <c r="HG709" s="6"/>
      <c r="HH709" s="6"/>
      <c r="HI709" s="6"/>
      <c r="HJ709" s="6"/>
      <c r="HK709" s="6"/>
      <c r="HL709" s="6"/>
      <c r="HM709" s="6"/>
      <c r="HN709" s="6"/>
      <c r="HO709" s="6"/>
      <c r="HP709" s="6"/>
      <c r="HQ709" s="6"/>
      <c r="HR709" s="6"/>
      <c r="HS709" s="6"/>
      <c r="HT709" s="6"/>
      <c r="HU709" s="6"/>
      <c r="HV709" s="6"/>
      <c r="HW709" s="6"/>
      <c r="HX709" s="6"/>
      <c r="HY709" s="6"/>
      <c r="HZ709" s="6"/>
      <c r="IA709" s="6"/>
      <c r="IB709" s="6"/>
      <c r="IC709" s="6"/>
      <c r="ID709" s="6"/>
      <c r="IE709" s="6"/>
      <c r="IF709" s="6"/>
      <c r="IG709" s="6"/>
      <c r="IH709" s="6"/>
      <c r="II709" s="6"/>
      <c r="IJ709" s="6"/>
      <c r="IK709" s="6"/>
      <c r="IL709" s="6"/>
      <c r="IM709" s="6"/>
      <c r="IN709" s="6"/>
      <c r="IO709" s="6"/>
      <c r="IP709" s="6"/>
      <c r="IQ709" s="6"/>
      <c r="IR709" s="6"/>
      <c r="IS709" s="6"/>
      <c r="IT709" s="6"/>
      <c r="IU709" s="6"/>
      <c r="IV709" s="6"/>
      <c r="IW709" s="6"/>
      <c r="IX709" s="6"/>
      <c r="IY709" s="6"/>
      <c r="IZ709" s="6"/>
      <c r="JA709" s="6"/>
      <c r="JB709" s="6"/>
      <c r="JC709" s="6"/>
      <c r="JD709" s="6"/>
      <c r="JE709" s="6"/>
      <c r="JF709" s="6"/>
      <c r="JG709" s="6"/>
      <c r="JH709" s="6"/>
      <c r="JI709" s="6"/>
      <c r="JJ709" s="6"/>
      <c r="JK709" s="6"/>
      <c r="JL709" s="6"/>
      <c r="JM709" s="6"/>
      <c r="JN709" s="6"/>
      <c r="JO709" s="6"/>
      <c r="JP709" s="6"/>
      <c r="JQ709" s="6"/>
      <c r="JR709" s="6"/>
      <c r="JS709" s="6"/>
      <c r="JT709" s="6"/>
      <c r="JU709" s="6"/>
      <c r="JV709" s="6"/>
      <c r="JW709" s="6"/>
      <c r="JX709" s="6"/>
      <c r="JY709" s="6"/>
      <c r="JZ709" s="6"/>
      <c r="KA709" s="6"/>
      <c r="KB709" s="6"/>
      <c r="KC709" s="6"/>
      <c r="KD709" s="6"/>
      <c r="KE709" s="6"/>
      <c r="KF709" s="6"/>
      <c r="KG709" s="6"/>
      <c r="KH709" s="6"/>
      <c r="KI709" s="6"/>
      <c r="KJ709" s="6"/>
      <c r="KK709" s="6"/>
      <c r="KL709" s="6"/>
      <c r="KM709" s="6"/>
      <c r="KN709" s="6"/>
      <c r="KO709" s="6"/>
      <c r="KP709" s="6"/>
    </row>
    <row r="710" spans="1:302" x14ac:dyDescent="0.2">
      <c r="A710" s="10"/>
      <c r="B710" s="9"/>
      <c r="C710" s="6"/>
      <c r="D710" s="6"/>
      <c r="E710" s="8"/>
      <c r="F710" s="7"/>
      <c r="G710" s="8"/>
      <c r="H710" s="7"/>
      <c r="I710" s="8"/>
      <c r="J710" s="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/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/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/>
      <c r="IE710" s="6"/>
      <c r="IF710" s="6"/>
      <c r="IG710" s="6"/>
      <c r="IH710" s="6"/>
      <c r="II710" s="6"/>
      <c r="IJ710" s="6"/>
      <c r="IK710" s="6"/>
      <c r="IL710" s="6"/>
      <c r="IM710" s="6"/>
      <c r="IN710" s="6"/>
      <c r="IO710" s="6"/>
      <c r="IP710" s="6"/>
      <c r="IQ710" s="6"/>
      <c r="IR710" s="6"/>
      <c r="IS710" s="6"/>
      <c r="IT710" s="6"/>
      <c r="IU710" s="6"/>
      <c r="IV710" s="6"/>
      <c r="IW710" s="6"/>
      <c r="IX710" s="6"/>
      <c r="IY710" s="6"/>
      <c r="IZ710" s="6"/>
      <c r="JA710" s="6"/>
      <c r="JB710" s="6"/>
      <c r="JC710" s="6"/>
      <c r="JD710" s="6"/>
      <c r="JE710" s="6"/>
      <c r="JF710" s="6"/>
      <c r="JG710" s="6"/>
      <c r="JH710" s="6"/>
      <c r="JI710" s="6"/>
      <c r="JJ710" s="6"/>
      <c r="JK710" s="6"/>
      <c r="JL710" s="6"/>
      <c r="JM710" s="6"/>
      <c r="JN710" s="6"/>
      <c r="JO710" s="6"/>
      <c r="JP710" s="6"/>
      <c r="JQ710" s="6"/>
      <c r="JR710" s="6"/>
      <c r="JS710" s="6"/>
      <c r="JT710" s="6"/>
      <c r="JU710" s="6"/>
      <c r="JV710" s="6"/>
      <c r="JW710" s="6"/>
      <c r="JX710" s="6"/>
      <c r="JY710" s="6"/>
      <c r="JZ710" s="6"/>
      <c r="KA710" s="6"/>
      <c r="KB710" s="6"/>
      <c r="KC710" s="6"/>
      <c r="KD710" s="6"/>
      <c r="KE710" s="6"/>
      <c r="KF710" s="6"/>
      <c r="KG710" s="6"/>
      <c r="KH710" s="6"/>
      <c r="KI710" s="6"/>
      <c r="KJ710" s="6"/>
      <c r="KK710" s="6"/>
      <c r="KL710" s="6"/>
      <c r="KM710" s="6"/>
      <c r="KN710" s="6"/>
      <c r="KO710" s="6"/>
      <c r="KP710" s="6"/>
    </row>
    <row r="711" spans="1:302" x14ac:dyDescent="0.2">
      <c r="A711" s="10"/>
      <c r="B711" s="9"/>
      <c r="C711" s="6"/>
      <c r="D711" s="6"/>
      <c r="E711" s="8"/>
      <c r="F711" s="7"/>
      <c r="G711" s="8"/>
      <c r="H711" s="7"/>
      <c r="I711" s="8"/>
      <c r="J711" s="7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/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/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/>
      <c r="IE711" s="6"/>
      <c r="IF711" s="6"/>
      <c r="IG711" s="6"/>
      <c r="IH711" s="6"/>
      <c r="II711" s="6"/>
      <c r="IJ711" s="6"/>
      <c r="IK711" s="6"/>
      <c r="IL711" s="6"/>
      <c r="IM711" s="6"/>
      <c r="IN711" s="6"/>
      <c r="IO711" s="6"/>
      <c r="IP711" s="6"/>
      <c r="IQ711" s="6"/>
      <c r="IR711" s="6"/>
      <c r="IS711" s="6"/>
      <c r="IT711" s="6"/>
      <c r="IU711" s="6"/>
      <c r="IV711" s="6"/>
      <c r="IW711" s="6"/>
      <c r="IX711" s="6"/>
      <c r="IY711" s="6"/>
      <c r="IZ711" s="6"/>
      <c r="JA711" s="6"/>
      <c r="JB711" s="6"/>
      <c r="JC711" s="6"/>
      <c r="JD711" s="6"/>
      <c r="JE711" s="6"/>
      <c r="JF711" s="6"/>
      <c r="JG711" s="6"/>
      <c r="JH711" s="6"/>
      <c r="JI711" s="6"/>
      <c r="JJ711" s="6"/>
      <c r="JK711" s="6"/>
      <c r="JL711" s="6"/>
      <c r="JM711" s="6"/>
      <c r="JN711" s="6"/>
      <c r="JO711" s="6"/>
      <c r="JP711" s="6"/>
      <c r="JQ711" s="6"/>
      <c r="JR711" s="6"/>
      <c r="JS711" s="6"/>
      <c r="JT711" s="6"/>
      <c r="JU711" s="6"/>
      <c r="JV711" s="6"/>
      <c r="JW711" s="6"/>
      <c r="JX711" s="6"/>
      <c r="JY711" s="6"/>
      <c r="JZ711" s="6"/>
      <c r="KA711" s="6"/>
      <c r="KB711" s="6"/>
      <c r="KC711" s="6"/>
      <c r="KD711" s="6"/>
      <c r="KE711" s="6"/>
      <c r="KF711" s="6"/>
      <c r="KG711" s="6"/>
      <c r="KH711" s="6"/>
      <c r="KI711" s="6"/>
      <c r="KJ711" s="6"/>
      <c r="KK711" s="6"/>
      <c r="KL711" s="6"/>
      <c r="KM711" s="6"/>
      <c r="KN711" s="6"/>
      <c r="KO711" s="6"/>
      <c r="KP711" s="6"/>
    </row>
    <row r="712" spans="1:302" x14ac:dyDescent="0.2">
      <c r="A712" s="10"/>
      <c r="B712" s="9"/>
      <c r="C712" s="6"/>
      <c r="D712" s="6"/>
      <c r="E712" s="8"/>
      <c r="F712" s="7"/>
      <c r="G712" s="8"/>
      <c r="H712" s="7"/>
      <c r="I712" s="8"/>
      <c r="J712" s="7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/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/>
      <c r="IE712" s="6"/>
      <c r="IF712" s="6"/>
      <c r="IG712" s="6"/>
      <c r="IH712" s="6"/>
      <c r="II712" s="6"/>
      <c r="IJ712" s="6"/>
      <c r="IK712" s="6"/>
      <c r="IL712" s="6"/>
      <c r="IM712" s="6"/>
      <c r="IN712" s="6"/>
      <c r="IO712" s="6"/>
      <c r="IP712" s="6"/>
      <c r="IQ712" s="6"/>
      <c r="IR712" s="6"/>
      <c r="IS712" s="6"/>
      <c r="IT712" s="6"/>
      <c r="IU712" s="6"/>
      <c r="IV712" s="6"/>
      <c r="IW712" s="6"/>
      <c r="IX712" s="6"/>
      <c r="IY712" s="6"/>
      <c r="IZ712" s="6"/>
      <c r="JA712" s="6"/>
      <c r="JB712" s="6"/>
      <c r="JC712" s="6"/>
      <c r="JD712" s="6"/>
      <c r="JE712" s="6"/>
      <c r="JF712" s="6"/>
      <c r="JG712" s="6"/>
      <c r="JH712" s="6"/>
      <c r="JI712" s="6"/>
      <c r="JJ712" s="6"/>
      <c r="JK712" s="6"/>
      <c r="JL712" s="6"/>
      <c r="JM712" s="6"/>
      <c r="JN712" s="6"/>
      <c r="JO712" s="6"/>
      <c r="JP712" s="6"/>
      <c r="JQ712" s="6"/>
      <c r="JR712" s="6"/>
      <c r="JS712" s="6"/>
      <c r="JT712" s="6"/>
      <c r="JU712" s="6"/>
      <c r="JV712" s="6"/>
      <c r="JW712" s="6"/>
      <c r="JX712" s="6"/>
      <c r="JY712" s="6"/>
      <c r="JZ712" s="6"/>
      <c r="KA712" s="6"/>
      <c r="KB712" s="6"/>
      <c r="KC712" s="6"/>
      <c r="KD712" s="6"/>
      <c r="KE712" s="6"/>
      <c r="KF712" s="6"/>
      <c r="KG712" s="6"/>
      <c r="KH712" s="6"/>
      <c r="KI712" s="6"/>
      <c r="KJ712" s="6"/>
      <c r="KK712" s="6"/>
      <c r="KL712" s="6"/>
      <c r="KM712" s="6"/>
      <c r="KN712" s="6"/>
      <c r="KO712" s="6"/>
      <c r="KP712" s="6"/>
    </row>
    <row r="713" spans="1:302" x14ac:dyDescent="0.2">
      <c r="A713" s="10"/>
      <c r="B713" s="9"/>
      <c r="C713" s="6"/>
      <c r="D713" s="6"/>
      <c r="E713" s="8"/>
      <c r="F713" s="7"/>
      <c r="G713" s="8"/>
      <c r="H713" s="7"/>
      <c r="I713" s="8"/>
      <c r="J713" s="7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  <c r="HF713" s="6"/>
      <c r="HG713" s="6"/>
      <c r="HH713" s="6"/>
      <c r="HI713" s="6"/>
      <c r="HJ713" s="6"/>
      <c r="HK713" s="6"/>
      <c r="HL713" s="6"/>
      <c r="HM713" s="6"/>
      <c r="HN713" s="6"/>
      <c r="HO713" s="6"/>
      <c r="HP713" s="6"/>
      <c r="HQ713" s="6"/>
      <c r="HR713" s="6"/>
      <c r="HS713" s="6"/>
      <c r="HT713" s="6"/>
      <c r="HU713" s="6"/>
      <c r="HV713" s="6"/>
      <c r="HW713" s="6"/>
      <c r="HX713" s="6"/>
      <c r="HY713" s="6"/>
      <c r="HZ713" s="6"/>
      <c r="IA713" s="6"/>
      <c r="IB713" s="6"/>
      <c r="IC713" s="6"/>
      <c r="ID713" s="6"/>
      <c r="IE713" s="6"/>
      <c r="IF713" s="6"/>
      <c r="IG713" s="6"/>
      <c r="IH713" s="6"/>
      <c r="II713" s="6"/>
      <c r="IJ713" s="6"/>
      <c r="IK713" s="6"/>
      <c r="IL713" s="6"/>
      <c r="IM713" s="6"/>
      <c r="IN713" s="6"/>
      <c r="IO713" s="6"/>
      <c r="IP713" s="6"/>
      <c r="IQ713" s="6"/>
      <c r="IR713" s="6"/>
      <c r="IS713" s="6"/>
      <c r="IT713" s="6"/>
      <c r="IU713" s="6"/>
      <c r="IV713" s="6"/>
      <c r="IW713" s="6"/>
      <c r="IX713" s="6"/>
      <c r="IY713" s="6"/>
      <c r="IZ713" s="6"/>
      <c r="JA713" s="6"/>
      <c r="JB713" s="6"/>
      <c r="JC713" s="6"/>
      <c r="JD713" s="6"/>
      <c r="JE713" s="6"/>
      <c r="JF713" s="6"/>
      <c r="JG713" s="6"/>
      <c r="JH713" s="6"/>
      <c r="JI713" s="6"/>
      <c r="JJ713" s="6"/>
      <c r="JK713" s="6"/>
      <c r="JL713" s="6"/>
      <c r="JM713" s="6"/>
      <c r="JN713" s="6"/>
      <c r="JO713" s="6"/>
      <c r="JP713" s="6"/>
      <c r="JQ713" s="6"/>
      <c r="JR713" s="6"/>
      <c r="JS713" s="6"/>
      <c r="JT713" s="6"/>
      <c r="JU713" s="6"/>
      <c r="JV713" s="6"/>
      <c r="JW713" s="6"/>
      <c r="JX713" s="6"/>
      <c r="JY713" s="6"/>
      <c r="JZ713" s="6"/>
      <c r="KA713" s="6"/>
      <c r="KB713" s="6"/>
      <c r="KC713" s="6"/>
      <c r="KD713" s="6"/>
      <c r="KE713" s="6"/>
      <c r="KF713" s="6"/>
      <c r="KG713" s="6"/>
      <c r="KH713" s="6"/>
      <c r="KI713" s="6"/>
      <c r="KJ713" s="6"/>
      <c r="KK713" s="6"/>
      <c r="KL713" s="6"/>
      <c r="KM713" s="6"/>
      <c r="KN713" s="6"/>
      <c r="KO713" s="6"/>
      <c r="KP713" s="6"/>
    </row>
    <row r="714" spans="1:302" x14ac:dyDescent="0.2">
      <c r="A714" s="10"/>
      <c r="B714" s="9"/>
      <c r="C714" s="6"/>
      <c r="D714" s="6"/>
      <c r="E714" s="8"/>
      <c r="F714" s="7"/>
      <c r="G714" s="8"/>
      <c r="H714" s="7"/>
      <c r="I714" s="8"/>
      <c r="J714" s="7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  <c r="HF714" s="6"/>
      <c r="HG714" s="6"/>
      <c r="HH714" s="6"/>
      <c r="HI714" s="6"/>
      <c r="HJ714" s="6"/>
      <c r="HK714" s="6"/>
      <c r="HL714" s="6"/>
      <c r="HM714" s="6"/>
      <c r="HN714" s="6"/>
      <c r="HO714" s="6"/>
      <c r="HP714" s="6"/>
      <c r="HQ714" s="6"/>
      <c r="HR714" s="6"/>
      <c r="HS714" s="6"/>
      <c r="HT714" s="6"/>
      <c r="HU714" s="6"/>
      <c r="HV714" s="6"/>
      <c r="HW714" s="6"/>
      <c r="HX714" s="6"/>
      <c r="HY714" s="6"/>
      <c r="HZ714" s="6"/>
      <c r="IA714" s="6"/>
      <c r="IB714" s="6"/>
      <c r="IC714" s="6"/>
      <c r="ID714" s="6"/>
      <c r="IE714" s="6"/>
      <c r="IF714" s="6"/>
      <c r="IG714" s="6"/>
      <c r="IH714" s="6"/>
      <c r="II714" s="6"/>
      <c r="IJ714" s="6"/>
      <c r="IK714" s="6"/>
      <c r="IL714" s="6"/>
      <c r="IM714" s="6"/>
      <c r="IN714" s="6"/>
      <c r="IO714" s="6"/>
      <c r="IP714" s="6"/>
      <c r="IQ714" s="6"/>
      <c r="IR714" s="6"/>
      <c r="IS714" s="6"/>
      <c r="IT714" s="6"/>
      <c r="IU714" s="6"/>
      <c r="IV714" s="6"/>
      <c r="IW714" s="6"/>
      <c r="IX714" s="6"/>
      <c r="IY714" s="6"/>
      <c r="IZ714" s="6"/>
      <c r="JA714" s="6"/>
      <c r="JB714" s="6"/>
      <c r="JC714" s="6"/>
      <c r="JD714" s="6"/>
      <c r="JE714" s="6"/>
      <c r="JF714" s="6"/>
      <c r="JG714" s="6"/>
      <c r="JH714" s="6"/>
      <c r="JI714" s="6"/>
      <c r="JJ714" s="6"/>
      <c r="JK714" s="6"/>
      <c r="JL714" s="6"/>
      <c r="JM714" s="6"/>
      <c r="JN714" s="6"/>
      <c r="JO714" s="6"/>
      <c r="JP714" s="6"/>
      <c r="JQ714" s="6"/>
      <c r="JR714" s="6"/>
      <c r="JS714" s="6"/>
      <c r="JT714" s="6"/>
      <c r="JU714" s="6"/>
      <c r="JV714" s="6"/>
      <c r="JW714" s="6"/>
      <c r="JX714" s="6"/>
      <c r="JY714" s="6"/>
      <c r="JZ714" s="6"/>
      <c r="KA714" s="6"/>
      <c r="KB714" s="6"/>
      <c r="KC714" s="6"/>
      <c r="KD714" s="6"/>
      <c r="KE714" s="6"/>
      <c r="KF714" s="6"/>
      <c r="KG714" s="6"/>
      <c r="KH714" s="6"/>
      <c r="KI714" s="6"/>
      <c r="KJ714" s="6"/>
      <c r="KK714" s="6"/>
      <c r="KL714" s="6"/>
      <c r="KM714" s="6"/>
      <c r="KN714" s="6"/>
      <c r="KO714" s="6"/>
      <c r="KP714" s="6"/>
    </row>
    <row r="715" spans="1:302" x14ac:dyDescent="0.2">
      <c r="A715" s="10"/>
      <c r="B715" s="9"/>
      <c r="C715" s="6"/>
      <c r="D715" s="6"/>
      <c r="E715" s="8"/>
      <c r="F715" s="7"/>
      <c r="G715" s="8"/>
      <c r="H715" s="7"/>
      <c r="I715" s="8"/>
      <c r="J715" s="7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/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/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/>
      <c r="IE715" s="6"/>
      <c r="IF715" s="6"/>
      <c r="IG715" s="6"/>
      <c r="IH715" s="6"/>
      <c r="II715" s="6"/>
      <c r="IJ715" s="6"/>
      <c r="IK715" s="6"/>
      <c r="IL715" s="6"/>
      <c r="IM715" s="6"/>
      <c r="IN715" s="6"/>
      <c r="IO715" s="6"/>
      <c r="IP715" s="6"/>
      <c r="IQ715" s="6"/>
      <c r="IR715" s="6"/>
      <c r="IS715" s="6"/>
      <c r="IT715" s="6"/>
      <c r="IU715" s="6"/>
      <c r="IV715" s="6"/>
      <c r="IW715" s="6"/>
      <c r="IX715" s="6"/>
      <c r="IY715" s="6"/>
      <c r="IZ715" s="6"/>
      <c r="JA715" s="6"/>
      <c r="JB715" s="6"/>
      <c r="JC715" s="6"/>
      <c r="JD715" s="6"/>
      <c r="JE715" s="6"/>
      <c r="JF715" s="6"/>
      <c r="JG715" s="6"/>
      <c r="JH715" s="6"/>
      <c r="JI715" s="6"/>
      <c r="JJ715" s="6"/>
      <c r="JK715" s="6"/>
      <c r="JL715" s="6"/>
      <c r="JM715" s="6"/>
      <c r="JN715" s="6"/>
      <c r="JO715" s="6"/>
      <c r="JP715" s="6"/>
      <c r="JQ715" s="6"/>
      <c r="JR715" s="6"/>
      <c r="JS715" s="6"/>
      <c r="JT715" s="6"/>
      <c r="JU715" s="6"/>
      <c r="JV715" s="6"/>
      <c r="JW715" s="6"/>
      <c r="JX715" s="6"/>
      <c r="JY715" s="6"/>
      <c r="JZ715" s="6"/>
      <c r="KA715" s="6"/>
      <c r="KB715" s="6"/>
      <c r="KC715" s="6"/>
      <c r="KD715" s="6"/>
      <c r="KE715" s="6"/>
      <c r="KF715" s="6"/>
      <c r="KG715" s="6"/>
      <c r="KH715" s="6"/>
      <c r="KI715" s="6"/>
      <c r="KJ715" s="6"/>
      <c r="KK715" s="6"/>
      <c r="KL715" s="6"/>
      <c r="KM715" s="6"/>
      <c r="KN715" s="6"/>
      <c r="KO715" s="6"/>
      <c r="KP715" s="6"/>
    </row>
    <row r="716" spans="1:302" x14ac:dyDescent="0.2">
      <c r="A716" s="10"/>
      <c r="B716" s="9"/>
      <c r="C716" s="6"/>
      <c r="D716" s="6"/>
      <c r="E716" s="8"/>
      <c r="F716" s="7"/>
      <c r="G716" s="8"/>
      <c r="H716" s="7"/>
      <c r="I716" s="8"/>
      <c r="J716" s="7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/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/>
      <c r="IE716" s="6"/>
      <c r="IF716" s="6"/>
      <c r="IG716" s="6"/>
      <c r="IH716" s="6"/>
      <c r="II716" s="6"/>
      <c r="IJ716" s="6"/>
      <c r="IK716" s="6"/>
      <c r="IL716" s="6"/>
      <c r="IM716" s="6"/>
      <c r="IN716" s="6"/>
      <c r="IO716" s="6"/>
      <c r="IP716" s="6"/>
      <c r="IQ716" s="6"/>
      <c r="IR716" s="6"/>
      <c r="IS716" s="6"/>
      <c r="IT716" s="6"/>
      <c r="IU716" s="6"/>
      <c r="IV716" s="6"/>
      <c r="IW716" s="6"/>
      <c r="IX716" s="6"/>
      <c r="IY716" s="6"/>
      <c r="IZ716" s="6"/>
      <c r="JA716" s="6"/>
      <c r="JB716" s="6"/>
      <c r="JC716" s="6"/>
      <c r="JD716" s="6"/>
      <c r="JE716" s="6"/>
      <c r="JF716" s="6"/>
      <c r="JG716" s="6"/>
      <c r="JH716" s="6"/>
      <c r="JI716" s="6"/>
      <c r="JJ716" s="6"/>
      <c r="JK716" s="6"/>
      <c r="JL716" s="6"/>
      <c r="JM716" s="6"/>
      <c r="JN716" s="6"/>
      <c r="JO716" s="6"/>
      <c r="JP716" s="6"/>
      <c r="JQ716" s="6"/>
      <c r="JR716" s="6"/>
      <c r="JS716" s="6"/>
      <c r="JT716" s="6"/>
      <c r="JU716" s="6"/>
      <c r="JV716" s="6"/>
      <c r="JW716" s="6"/>
      <c r="JX716" s="6"/>
      <c r="JY716" s="6"/>
      <c r="JZ716" s="6"/>
      <c r="KA716" s="6"/>
      <c r="KB716" s="6"/>
      <c r="KC716" s="6"/>
      <c r="KD716" s="6"/>
      <c r="KE716" s="6"/>
      <c r="KF716" s="6"/>
      <c r="KG716" s="6"/>
      <c r="KH716" s="6"/>
      <c r="KI716" s="6"/>
      <c r="KJ716" s="6"/>
      <c r="KK716" s="6"/>
      <c r="KL716" s="6"/>
      <c r="KM716" s="6"/>
      <c r="KN716" s="6"/>
      <c r="KO716" s="6"/>
      <c r="KP716" s="6"/>
    </row>
    <row r="717" spans="1:302" x14ac:dyDescent="0.2">
      <c r="A717" s="10"/>
      <c r="B717" s="9"/>
      <c r="C717" s="6"/>
      <c r="D717" s="6"/>
      <c r="E717" s="8"/>
      <c r="F717" s="7"/>
      <c r="G717" s="8"/>
      <c r="H717" s="7"/>
      <c r="I717" s="8"/>
      <c r="J717" s="7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/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/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/>
      <c r="IE717" s="6"/>
      <c r="IF717" s="6"/>
      <c r="IG717" s="6"/>
      <c r="IH717" s="6"/>
      <c r="II717" s="6"/>
      <c r="IJ717" s="6"/>
      <c r="IK717" s="6"/>
      <c r="IL717" s="6"/>
      <c r="IM717" s="6"/>
      <c r="IN717" s="6"/>
      <c r="IO717" s="6"/>
      <c r="IP717" s="6"/>
      <c r="IQ717" s="6"/>
      <c r="IR717" s="6"/>
      <c r="IS717" s="6"/>
      <c r="IT717" s="6"/>
      <c r="IU717" s="6"/>
      <c r="IV717" s="6"/>
      <c r="IW717" s="6"/>
      <c r="IX717" s="6"/>
      <c r="IY717" s="6"/>
      <c r="IZ717" s="6"/>
      <c r="JA717" s="6"/>
      <c r="JB717" s="6"/>
      <c r="JC717" s="6"/>
      <c r="JD717" s="6"/>
      <c r="JE717" s="6"/>
      <c r="JF717" s="6"/>
      <c r="JG717" s="6"/>
      <c r="JH717" s="6"/>
      <c r="JI717" s="6"/>
      <c r="JJ717" s="6"/>
      <c r="JK717" s="6"/>
      <c r="JL717" s="6"/>
      <c r="JM717" s="6"/>
      <c r="JN717" s="6"/>
      <c r="JO717" s="6"/>
      <c r="JP717" s="6"/>
      <c r="JQ717" s="6"/>
      <c r="JR717" s="6"/>
      <c r="JS717" s="6"/>
      <c r="JT717" s="6"/>
      <c r="JU717" s="6"/>
      <c r="JV717" s="6"/>
      <c r="JW717" s="6"/>
      <c r="JX717" s="6"/>
      <c r="JY717" s="6"/>
      <c r="JZ717" s="6"/>
      <c r="KA717" s="6"/>
      <c r="KB717" s="6"/>
      <c r="KC717" s="6"/>
      <c r="KD717" s="6"/>
      <c r="KE717" s="6"/>
      <c r="KF717" s="6"/>
      <c r="KG717" s="6"/>
      <c r="KH717" s="6"/>
      <c r="KI717" s="6"/>
      <c r="KJ717" s="6"/>
      <c r="KK717" s="6"/>
      <c r="KL717" s="6"/>
      <c r="KM717" s="6"/>
      <c r="KN717" s="6"/>
      <c r="KO717" s="6"/>
      <c r="KP717" s="6"/>
    </row>
    <row r="718" spans="1:302" x14ac:dyDescent="0.2">
      <c r="A718" s="10"/>
      <c r="B718" s="9"/>
      <c r="C718" s="6"/>
      <c r="D718" s="6"/>
      <c r="E718" s="8"/>
      <c r="F718" s="7"/>
      <c r="G718" s="8"/>
      <c r="H718" s="7"/>
      <c r="I718" s="8"/>
      <c r="J718" s="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/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/>
      <c r="IE718" s="6"/>
      <c r="IF718" s="6"/>
      <c r="IG718" s="6"/>
      <c r="IH718" s="6"/>
      <c r="II718" s="6"/>
      <c r="IJ718" s="6"/>
      <c r="IK718" s="6"/>
      <c r="IL718" s="6"/>
      <c r="IM718" s="6"/>
      <c r="IN718" s="6"/>
      <c r="IO718" s="6"/>
      <c r="IP718" s="6"/>
      <c r="IQ718" s="6"/>
      <c r="IR718" s="6"/>
      <c r="IS718" s="6"/>
      <c r="IT718" s="6"/>
      <c r="IU718" s="6"/>
      <c r="IV718" s="6"/>
      <c r="IW718" s="6"/>
      <c r="IX718" s="6"/>
      <c r="IY718" s="6"/>
      <c r="IZ718" s="6"/>
      <c r="JA718" s="6"/>
      <c r="JB718" s="6"/>
      <c r="JC718" s="6"/>
      <c r="JD718" s="6"/>
      <c r="JE718" s="6"/>
      <c r="JF718" s="6"/>
      <c r="JG718" s="6"/>
      <c r="JH718" s="6"/>
      <c r="JI718" s="6"/>
      <c r="JJ718" s="6"/>
      <c r="JK718" s="6"/>
      <c r="JL718" s="6"/>
      <c r="JM718" s="6"/>
      <c r="JN718" s="6"/>
      <c r="JO718" s="6"/>
      <c r="JP718" s="6"/>
      <c r="JQ718" s="6"/>
      <c r="JR718" s="6"/>
      <c r="JS718" s="6"/>
      <c r="JT718" s="6"/>
      <c r="JU718" s="6"/>
      <c r="JV718" s="6"/>
      <c r="JW718" s="6"/>
      <c r="JX718" s="6"/>
      <c r="JY718" s="6"/>
      <c r="JZ718" s="6"/>
      <c r="KA718" s="6"/>
      <c r="KB718" s="6"/>
      <c r="KC718" s="6"/>
      <c r="KD718" s="6"/>
      <c r="KE718" s="6"/>
      <c r="KF718" s="6"/>
      <c r="KG718" s="6"/>
      <c r="KH718" s="6"/>
      <c r="KI718" s="6"/>
      <c r="KJ718" s="6"/>
      <c r="KK718" s="6"/>
      <c r="KL718" s="6"/>
      <c r="KM718" s="6"/>
      <c r="KN718" s="6"/>
      <c r="KO718" s="6"/>
      <c r="KP718" s="6"/>
    </row>
    <row r="719" spans="1:302" x14ac:dyDescent="0.2">
      <c r="A719" s="10"/>
      <c r="B719" s="9"/>
      <c r="C719" s="6"/>
      <c r="D719" s="6"/>
      <c r="E719" s="8"/>
      <c r="F719" s="7"/>
      <c r="G719" s="8"/>
      <c r="H719" s="7"/>
      <c r="I719" s="8"/>
      <c r="J719" s="7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/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/>
      <c r="IE719" s="6"/>
      <c r="IF719" s="6"/>
      <c r="IG719" s="6"/>
      <c r="IH719" s="6"/>
      <c r="II719" s="6"/>
      <c r="IJ719" s="6"/>
      <c r="IK719" s="6"/>
      <c r="IL719" s="6"/>
      <c r="IM719" s="6"/>
      <c r="IN719" s="6"/>
      <c r="IO719" s="6"/>
      <c r="IP719" s="6"/>
      <c r="IQ719" s="6"/>
      <c r="IR719" s="6"/>
      <c r="IS719" s="6"/>
      <c r="IT719" s="6"/>
      <c r="IU719" s="6"/>
      <c r="IV719" s="6"/>
      <c r="IW719" s="6"/>
      <c r="IX719" s="6"/>
      <c r="IY719" s="6"/>
      <c r="IZ719" s="6"/>
      <c r="JA719" s="6"/>
      <c r="JB719" s="6"/>
      <c r="JC719" s="6"/>
      <c r="JD719" s="6"/>
      <c r="JE719" s="6"/>
      <c r="JF719" s="6"/>
      <c r="JG719" s="6"/>
      <c r="JH719" s="6"/>
      <c r="JI719" s="6"/>
      <c r="JJ719" s="6"/>
      <c r="JK719" s="6"/>
      <c r="JL719" s="6"/>
      <c r="JM719" s="6"/>
      <c r="JN719" s="6"/>
      <c r="JO719" s="6"/>
      <c r="JP719" s="6"/>
      <c r="JQ719" s="6"/>
      <c r="JR719" s="6"/>
      <c r="JS719" s="6"/>
      <c r="JT719" s="6"/>
      <c r="JU719" s="6"/>
      <c r="JV719" s="6"/>
      <c r="JW719" s="6"/>
      <c r="JX719" s="6"/>
      <c r="JY719" s="6"/>
      <c r="JZ719" s="6"/>
      <c r="KA719" s="6"/>
      <c r="KB719" s="6"/>
      <c r="KC719" s="6"/>
      <c r="KD719" s="6"/>
      <c r="KE719" s="6"/>
      <c r="KF719" s="6"/>
      <c r="KG719" s="6"/>
      <c r="KH719" s="6"/>
      <c r="KI719" s="6"/>
      <c r="KJ719" s="6"/>
      <c r="KK719" s="6"/>
      <c r="KL719" s="6"/>
      <c r="KM719" s="6"/>
      <c r="KN719" s="6"/>
      <c r="KO719" s="6"/>
      <c r="KP719" s="6"/>
    </row>
    <row r="720" spans="1:302" x14ac:dyDescent="0.2">
      <c r="A720" s="10"/>
      <c r="B720" s="9"/>
      <c r="C720" s="6"/>
      <c r="D720" s="6"/>
      <c r="E720" s="8"/>
      <c r="F720" s="7"/>
      <c r="G720" s="8"/>
      <c r="H720" s="7"/>
      <c r="I720" s="8"/>
      <c r="J720" s="7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  <c r="IC720" s="6"/>
      <c r="ID720" s="6"/>
      <c r="IE720" s="6"/>
      <c r="IF720" s="6"/>
      <c r="IG720" s="6"/>
      <c r="IH720" s="6"/>
      <c r="II720" s="6"/>
      <c r="IJ720" s="6"/>
      <c r="IK720" s="6"/>
      <c r="IL720" s="6"/>
      <c r="IM720" s="6"/>
      <c r="IN720" s="6"/>
      <c r="IO720" s="6"/>
      <c r="IP720" s="6"/>
      <c r="IQ720" s="6"/>
      <c r="IR720" s="6"/>
      <c r="IS720" s="6"/>
      <c r="IT720" s="6"/>
      <c r="IU720" s="6"/>
      <c r="IV720" s="6"/>
      <c r="IW720" s="6"/>
      <c r="IX720" s="6"/>
      <c r="IY720" s="6"/>
      <c r="IZ720" s="6"/>
      <c r="JA720" s="6"/>
      <c r="JB720" s="6"/>
      <c r="JC720" s="6"/>
      <c r="JD720" s="6"/>
      <c r="JE720" s="6"/>
      <c r="JF720" s="6"/>
      <c r="JG720" s="6"/>
      <c r="JH720" s="6"/>
      <c r="JI720" s="6"/>
      <c r="JJ720" s="6"/>
      <c r="JK720" s="6"/>
      <c r="JL720" s="6"/>
      <c r="JM720" s="6"/>
      <c r="JN720" s="6"/>
      <c r="JO720" s="6"/>
      <c r="JP720" s="6"/>
      <c r="JQ720" s="6"/>
      <c r="JR720" s="6"/>
      <c r="JS720" s="6"/>
      <c r="JT720" s="6"/>
      <c r="JU720" s="6"/>
      <c r="JV720" s="6"/>
      <c r="JW720" s="6"/>
      <c r="JX720" s="6"/>
      <c r="JY720" s="6"/>
      <c r="JZ720" s="6"/>
      <c r="KA720" s="6"/>
      <c r="KB720" s="6"/>
      <c r="KC720" s="6"/>
      <c r="KD720" s="6"/>
      <c r="KE720" s="6"/>
      <c r="KF720" s="6"/>
      <c r="KG720" s="6"/>
      <c r="KH720" s="6"/>
      <c r="KI720" s="6"/>
      <c r="KJ720" s="6"/>
      <c r="KK720" s="6"/>
      <c r="KL720" s="6"/>
      <c r="KM720" s="6"/>
      <c r="KN720" s="6"/>
      <c r="KO720" s="6"/>
      <c r="KP720" s="6"/>
    </row>
    <row r="721" spans="1:302" x14ac:dyDescent="0.2">
      <c r="A721" s="10"/>
      <c r="B721" s="9"/>
      <c r="C721" s="6"/>
      <c r="D721" s="6"/>
      <c r="E721" s="8"/>
      <c r="F721" s="7"/>
      <c r="G721" s="8"/>
      <c r="H721" s="7"/>
      <c r="I721" s="8"/>
      <c r="J721" s="7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/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/>
      <c r="IE721" s="6"/>
      <c r="IF721" s="6"/>
      <c r="IG721" s="6"/>
      <c r="IH721" s="6"/>
      <c r="II721" s="6"/>
      <c r="IJ721" s="6"/>
      <c r="IK721" s="6"/>
      <c r="IL721" s="6"/>
      <c r="IM721" s="6"/>
      <c r="IN721" s="6"/>
      <c r="IO721" s="6"/>
      <c r="IP721" s="6"/>
      <c r="IQ721" s="6"/>
      <c r="IR721" s="6"/>
      <c r="IS721" s="6"/>
      <c r="IT721" s="6"/>
      <c r="IU721" s="6"/>
      <c r="IV721" s="6"/>
      <c r="IW721" s="6"/>
      <c r="IX721" s="6"/>
      <c r="IY721" s="6"/>
      <c r="IZ721" s="6"/>
      <c r="JA721" s="6"/>
      <c r="JB721" s="6"/>
      <c r="JC721" s="6"/>
      <c r="JD721" s="6"/>
      <c r="JE721" s="6"/>
      <c r="JF721" s="6"/>
      <c r="JG721" s="6"/>
      <c r="JH721" s="6"/>
      <c r="JI721" s="6"/>
      <c r="JJ721" s="6"/>
      <c r="JK721" s="6"/>
      <c r="JL721" s="6"/>
      <c r="JM721" s="6"/>
      <c r="JN721" s="6"/>
      <c r="JO721" s="6"/>
      <c r="JP721" s="6"/>
      <c r="JQ721" s="6"/>
      <c r="JR721" s="6"/>
      <c r="JS721" s="6"/>
      <c r="JT721" s="6"/>
      <c r="JU721" s="6"/>
      <c r="JV721" s="6"/>
      <c r="JW721" s="6"/>
      <c r="JX721" s="6"/>
      <c r="JY721" s="6"/>
      <c r="JZ721" s="6"/>
      <c r="KA721" s="6"/>
      <c r="KB721" s="6"/>
      <c r="KC721" s="6"/>
      <c r="KD721" s="6"/>
      <c r="KE721" s="6"/>
      <c r="KF721" s="6"/>
      <c r="KG721" s="6"/>
      <c r="KH721" s="6"/>
      <c r="KI721" s="6"/>
      <c r="KJ721" s="6"/>
      <c r="KK721" s="6"/>
      <c r="KL721" s="6"/>
      <c r="KM721" s="6"/>
      <c r="KN721" s="6"/>
      <c r="KO721" s="6"/>
      <c r="KP721" s="6"/>
    </row>
    <row r="722" spans="1:302" x14ac:dyDescent="0.2">
      <c r="A722" s="10"/>
      <c r="B722" s="9"/>
      <c r="C722" s="6"/>
      <c r="D722" s="6"/>
      <c r="E722" s="8"/>
      <c r="F722" s="7"/>
      <c r="G722" s="8"/>
      <c r="H722" s="7"/>
      <c r="I722" s="8"/>
      <c r="J722" s="7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/>
      <c r="IE722" s="6"/>
      <c r="IF722" s="6"/>
      <c r="IG722" s="6"/>
      <c r="IH722" s="6"/>
      <c r="II722" s="6"/>
      <c r="IJ722" s="6"/>
      <c r="IK722" s="6"/>
      <c r="IL722" s="6"/>
      <c r="IM722" s="6"/>
      <c r="IN722" s="6"/>
      <c r="IO722" s="6"/>
      <c r="IP722" s="6"/>
      <c r="IQ722" s="6"/>
      <c r="IR722" s="6"/>
      <c r="IS722" s="6"/>
      <c r="IT722" s="6"/>
      <c r="IU722" s="6"/>
      <c r="IV722" s="6"/>
      <c r="IW722" s="6"/>
      <c r="IX722" s="6"/>
      <c r="IY722" s="6"/>
      <c r="IZ722" s="6"/>
      <c r="JA722" s="6"/>
      <c r="JB722" s="6"/>
      <c r="JC722" s="6"/>
      <c r="JD722" s="6"/>
      <c r="JE722" s="6"/>
      <c r="JF722" s="6"/>
      <c r="JG722" s="6"/>
      <c r="JH722" s="6"/>
      <c r="JI722" s="6"/>
      <c r="JJ722" s="6"/>
      <c r="JK722" s="6"/>
      <c r="JL722" s="6"/>
      <c r="JM722" s="6"/>
      <c r="JN722" s="6"/>
      <c r="JO722" s="6"/>
      <c r="JP722" s="6"/>
      <c r="JQ722" s="6"/>
      <c r="JR722" s="6"/>
      <c r="JS722" s="6"/>
      <c r="JT722" s="6"/>
      <c r="JU722" s="6"/>
      <c r="JV722" s="6"/>
      <c r="JW722" s="6"/>
      <c r="JX722" s="6"/>
      <c r="JY722" s="6"/>
      <c r="JZ722" s="6"/>
      <c r="KA722" s="6"/>
      <c r="KB722" s="6"/>
      <c r="KC722" s="6"/>
      <c r="KD722" s="6"/>
      <c r="KE722" s="6"/>
      <c r="KF722" s="6"/>
      <c r="KG722" s="6"/>
      <c r="KH722" s="6"/>
      <c r="KI722" s="6"/>
      <c r="KJ722" s="6"/>
      <c r="KK722" s="6"/>
      <c r="KL722" s="6"/>
      <c r="KM722" s="6"/>
      <c r="KN722" s="6"/>
      <c r="KO722" s="6"/>
      <c r="KP722" s="6"/>
    </row>
    <row r="723" spans="1:302" x14ac:dyDescent="0.2">
      <c r="A723" s="10"/>
      <c r="B723" s="9"/>
      <c r="C723" s="6"/>
      <c r="D723" s="6"/>
      <c r="E723" s="8"/>
      <c r="F723" s="7"/>
      <c r="G723" s="8"/>
      <c r="H723" s="7"/>
      <c r="I723" s="8"/>
      <c r="J723" s="7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/>
      <c r="IE723" s="6"/>
      <c r="IF723" s="6"/>
      <c r="IG723" s="6"/>
      <c r="IH723" s="6"/>
      <c r="II723" s="6"/>
      <c r="IJ723" s="6"/>
      <c r="IK723" s="6"/>
      <c r="IL723" s="6"/>
      <c r="IM723" s="6"/>
      <c r="IN723" s="6"/>
      <c r="IO723" s="6"/>
      <c r="IP723" s="6"/>
      <c r="IQ723" s="6"/>
      <c r="IR723" s="6"/>
      <c r="IS723" s="6"/>
      <c r="IT723" s="6"/>
      <c r="IU723" s="6"/>
      <c r="IV723" s="6"/>
      <c r="IW723" s="6"/>
      <c r="IX723" s="6"/>
      <c r="IY723" s="6"/>
      <c r="IZ723" s="6"/>
      <c r="JA723" s="6"/>
      <c r="JB723" s="6"/>
      <c r="JC723" s="6"/>
      <c r="JD723" s="6"/>
      <c r="JE723" s="6"/>
      <c r="JF723" s="6"/>
      <c r="JG723" s="6"/>
      <c r="JH723" s="6"/>
      <c r="JI723" s="6"/>
      <c r="JJ723" s="6"/>
      <c r="JK723" s="6"/>
      <c r="JL723" s="6"/>
      <c r="JM723" s="6"/>
      <c r="JN723" s="6"/>
      <c r="JO723" s="6"/>
      <c r="JP723" s="6"/>
      <c r="JQ723" s="6"/>
      <c r="JR723" s="6"/>
      <c r="JS723" s="6"/>
      <c r="JT723" s="6"/>
      <c r="JU723" s="6"/>
      <c r="JV723" s="6"/>
      <c r="JW723" s="6"/>
      <c r="JX723" s="6"/>
      <c r="JY723" s="6"/>
      <c r="JZ723" s="6"/>
      <c r="KA723" s="6"/>
      <c r="KB723" s="6"/>
      <c r="KC723" s="6"/>
      <c r="KD723" s="6"/>
      <c r="KE723" s="6"/>
      <c r="KF723" s="6"/>
      <c r="KG723" s="6"/>
      <c r="KH723" s="6"/>
      <c r="KI723" s="6"/>
      <c r="KJ723" s="6"/>
      <c r="KK723" s="6"/>
      <c r="KL723" s="6"/>
      <c r="KM723" s="6"/>
      <c r="KN723" s="6"/>
      <c r="KO723" s="6"/>
      <c r="KP723" s="6"/>
    </row>
    <row r="724" spans="1:302" x14ac:dyDescent="0.2">
      <c r="A724" s="10"/>
      <c r="B724" s="9"/>
      <c r="C724" s="6"/>
      <c r="D724" s="6"/>
      <c r="E724" s="8"/>
      <c r="F724" s="7"/>
      <c r="G724" s="8"/>
      <c r="H724" s="7"/>
      <c r="I724" s="8"/>
      <c r="J724" s="7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/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/>
      <c r="IE724" s="6"/>
      <c r="IF724" s="6"/>
      <c r="IG724" s="6"/>
      <c r="IH724" s="6"/>
      <c r="II724" s="6"/>
      <c r="IJ724" s="6"/>
      <c r="IK724" s="6"/>
      <c r="IL724" s="6"/>
      <c r="IM724" s="6"/>
      <c r="IN724" s="6"/>
      <c r="IO724" s="6"/>
      <c r="IP724" s="6"/>
      <c r="IQ724" s="6"/>
      <c r="IR724" s="6"/>
      <c r="IS724" s="6"/>
      <c r="IT724" s="6"/>
      <c r="IU724" s="6"/>
      <c r="IV724" s="6"/>
      <c r="IW724" s="6"/>
      <c r="IX724" s="6"/>
      <c r="IY724" s="6"/>
      <c r="IZ724" s="6"/>
      <c r="JA724" s="6"/>
      <c r="JB724" s="6"/>
      <c r="JC724" s="6"/>
      <c r="JD724" s="6"/>
      <c r="JE724" s="6"/>
      <c r="JF724" s="6"/>
      <c r="JG724" s="6"/>
      <c r="JH724" s="6"/>
      <c r="JI724" s="6"/>
      <c r="JJ724" s="6"/>
      <c r="JK724" s="6"/>
      <c r="JL724" s="6"/>
      <c r="JM724" s="6"/>
      <c r="JN724" s="6"/>
      <c r="JO724" s="6"/>
      <c r="JP724" s="6"/>
      <c r="JQ724" s="6"/>
      <c r="JR724" s="6"/>
      <c r="JS724" s="6"/>
      <c r="JT724" s="6"/>
      <c r="JU724" s="6"/>
      <c r="JV724" s="6"/>
      <c r="JW724" s="6"/>
      <c r="JX724" s="6"/>
      <c r="JY724" s="6"/>
      <c r="JZ724" s="6"/>
      <c r="KA724" s="6"/>
      <c r="KB724" s="6"/>
      <c r="KC724" s="6"/>
      <c r="KD724" s="6"/>
      <c r="KE724" s="6"/>
      <c r="KF724" s="6"/>
      <c r="KG724" s="6"/>
      <c r="KH724" s="6"/>
      <c r="KI724" s="6"/>
      <c r="KJ724" s="6"/>
      <c r="KK724" s="6"/>
      <c r="KL724" s="6"/>
      <c r="KM724" s="6"/>
      <c r="KN724" s="6"/>
      <c r="KO724" s="6"/>
      <c r="KP724" s="6"/>
    </row>
    <row r="725" spans="1:302" x14ac:dyDescent="0.2">
      <c r="A725" s="10"/>
      <c r="B725" s="9"/>
      <c r="C725" s="6"/>
      <c r="D725" s="6"/>
      <c r="E725" s="8"/>
      <c r="F725" s="7"/>
      <c r="G725" s="8"/>
      <c r="H725" s="7"/>
      <c r="I725" s="8"/>
      <c r="J725" s="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/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/>
      <c r="IE725" s="6"/>
      <c r="IF725" s="6"/>
      <c r="IG725" s="6"/>
      <c r="IH725" s="6"/>
      <c r="II725" s="6"/>
      <c r="IJ725" s="6"/>
      <c r="IK725" s="6"/>
      <c r="IL725" s="6"/>
      <c r="IM725" s="6"/>
      <c r="IN725" s="6"/>
      <c r="IO725" s="6"/>
      <c r="IP725" s="6"/>
      <c r="IQ725" s="6"/>
      <c r="IR725" s="6"/>
      <c r="IS725" s="6"/>
      <c r="IT725" s="6"/>
      <c r="IU725" s="6"/>
      <c r="IV725" s="6"/>
      <c r="IW725" s="6"/>
      <c r="IX725" s="6"/>
      <c r="IY725" s="6"/>
      <c r="IZ725" s="6"/>
      <c r="JA725" s="6"/>
      <c r="JB725" s="6"/>
      <c r="JC725" s="6"/>
      <c r="JD725" s="6"/>
      <c r="JE725" s="6"/>
      <c r="JF725" s="6"/>
      <c r="JG725" s="6"/>
      <c r="JH725" s="6"/>
      <c r="JI725" s="6"/>
      <c r="JJ725" s="6"/>
      <c r="JK725" s="6"/>
      <c r="JL725" s="6"/>
      <c r="JM725" s="6"/>
      <c r="JN725" s="6"/>
      <c r="JO725" s="6"/>
      <c r="JP725" s="6"/>
      <c r="JQ725" s="6"/>
      <c r="JR725" s="6"/>
      <c r="JS725" s="6"/>
      <c r="JT725" s="6"/>
      <c r="JU725" s="6"/>
      <c r="JV725" s="6"/>
      <c r="JW725" s="6"/>
      <c r="JX725" s="6"/>
      <c r="JY725" s="6"/>
      <c r="JZ725" s="6"/>
      <c r="KA725" s="6"/>
      <c r="KB725" s="6"/>
      <c r="KC725" s="6"/>
      <c r="KD725" s="6"/>
      <c r="KE725" s="6"/>
      <c r="KF725" s="6"/>
      <c r="KG725" s="6"/>
      <c r="KH725" s="6"/>
      <c r="KI725" s="6"/>
      <c r="KJ725" s="6"/>
      <c r="KK725" s="6"/>
      <c r="KL725" s="6"/>
      <c r="KM725" s="6"/>
      <c r="KN725" s="6"/>
      <c r="KO725" s="6"/>
      <c r="KP725" s="6"/>
    </row>
    <row r="726" spans="1:302" x14ac:dyDescent="0.2">
      <c r="A726" s="10"/>
      <c r="B726" s="9"/>
      <c r="C726" s="6"/>
      <c r="D726" s="6"/>
      <c r="E726" s="8"/>
      <c r="F726" s="7"/>
      <c r="G726" s="8"/>
      <c r="H726" s="7"/>
      <c r="I726" s="8"/>
      <c r="J726" s="7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/>
      <c r="IE726" s="6"/>
      <c r="IF726" s="6"/>
      <c r="IG726" s="6"/>
      <c r="IH726" s="6"/>
      <c r="II726" s="6"/>
      <c r="IJ726" s="6"/>
      <c r="IK726" s="6"/>
      <c r="IL726" s="6"/>
      <c r="IM726" s="6"/>
      <c r="IN726" s="6"/>
      <c r="IO726" s="6"/>
      <c r="IP726" s="6"/>
      <c r="IQ726" s="6"/>
      <c r="IR726" s="6"/>
      <c r="IS726" s="6"/>
      <c r="IT726" s="6"/>
      <c r="IU726" s="6"/>
      <c r="IV726" s="6"/>
      <c r="IW726" s="6"/>
      <c r="IX726" s="6"/>
      <c r="IY726" s="6"/>
      <c r="IZ726" s="6"/>
      <c r="JA726" s="6"/>
      <c r="JB726" s="6"/>
      <c r="JC726" s="6"/>
      <c r="JD726" s="6"/>
      <c r="JE726" s="6"/>
      <c r="JF726" s="6"/>
      <c r="JG726" s="6"/>
      <c r="JH726" s="6"/>
      <c r="JI726" s="6"/>
      <c r="JJ726" s="6"/>
      <c r="JK726" s="6"/>
      <c r="JL726" s="6"/>
      <c r="JM726" s="6"/>
      <c r="JN726" s="6"/>
      <c r="JO726" s="6"/>
      <c r="JP726" s="6"/>
      <c r="JQ726" s="6"/>
      <c r="JR726" s="6"/>
      <c r="JS726" s="6"/>
      <c r="JT726" s="6"/>
      <c r="JU726" s="6"/>
      <c r="JV726" s="6"/>
      <c r="JW726" s="6"/>
      <c r="JX726" s="6"/>
      <c r="JY726" s="6"/>
      <c r="JZ726" s="6"/>
      <c r="KA726" s="6"/>
      <c r="KB726" s="6"/>
      <c r="KC726" s="6"/>
      <c r="KD726" s="6"/>
      <c r="KE726" s="6"/>
      <c r="KF726" s="6"/>
      <c r="KG726" s="6"/>
      <c r="KH726" s="6"/>
      <c r="KI726" s="6"/>
      <c r="KJ726" s="6"/>
      <c r="KK726" s="6"/>
      <c r="KL726" s="6"/>
      <c r="KM726" s="6"/>
      <c r="KN726" s="6"/>
      <c r="KO726" s="6"/>
      <c r="KP726" s="6"/>
    </row>
    <row r="727" spans="1:302" x14ac:dyDescent="0.2">
      <c r="A727" s="10"/>
      <c r="B727" s="9"/>
      <c r="C727" s="6"/>
      <c r="D727" s="6"/>
      <c r="E727" s="8"/>
      <c r="F727" s="7"/>
      <c r="G727" s="8"/>
      <c r="H727" s="7"/>
      <c r="I727" s="8"/>
      <c r="J727" s="7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/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/>
      <c r="IE727" s="6"/>
      <c r="IF727" s="6"/>
      <c r="IG727" s="6"/>
      <c r="IH727" s="6"/>
      <c r="II727" s="6"/>
      <c r="IJ727" s="6"/>
      <c r="IK727" s="6"/>
      <c r="IL727" s="6"/>
      <c r="IM727" s="6"/>
      <c r="IN727" s="6"/>
      <c r="IO727" s="6"/>
      <c r="IP727" s="6"/>
      <c r="IQ727" s="6"/>
      <c r="IR727" s="6"/>
      <c r="IS727" s="6"/>
      <c r="IT727" s="6"/>
      <c r="IU727" s="6"/>
      <c r="IV727" s="6"/>
      <c r="IW727" s="6"/>
      <c r="IX727" s="6"/>
      <c r="IY727" s="6"/>
      <c r="IZ727" s="6"/>
      <c r="JA727" s="6"/>
      <c r="JB727" s="6"/>
      <c r="JC727" s="6"/>
      <c r="JD727" s="6"/>
      <c r="JE727" s="6"/>
      <c r="JF727" s="6"/>
      <c r="JG727" s="6"/>
      <c r="JH727" s="6"/>
      <c r="JI727" s="6"/>
      <c r="JJ727" s="6"/>
      <c r="JK727" s="6"/>
      <c r="JL727" s="6"/>
      <c r="JM727" s="6"/>
      <c r="JN727" s="6"/>
      <c r="JO727" s="6"/>
      <c r="JP727" s="6"/>
      <c r="JQ727" s="6"/>
      <c r="JR727" s="6"/>
      <c r="JS727" s="6"/>
      <c r="JT727" s="6"/>
      <c r="JU727" s="6"/>
      <c r="JV727" s="6"/>
      <c r="JW727" s="6"/>
      <c r="JX727" s="6"/>
      <c r="JY727" s="6"/>
      <c r="JZ727" s="6"/>
      <c r="KA727" s="6"/>
      <c r="KB727" s="6"/>
      <c r="KC727" s="6"/>
      <c r="KD727" s="6"/>
      <c r="KE727" s="6"/>
      <c r="KF727" s="6"/>
      <c r="KG727" s="6"/>
      <c r="KH727" s="6"/>
      <c r="KI727" s="6"/>
      <c r="KJ727" s="6"/>
      <c r="KK727" s="6"/>
      <c r="KL727" s="6"/>
      <c r="KM727" s="6"/>
      <c r="KN727" s="6"/>
      <c r="KO727" s="6"/>
      <c r="KP727" s="6"/>
    </row>
    <row r="728" spans="1:302" x14ac:dyDescent="0.2">
      <c r="A728" s="10"/>
      <c r="B728" s="9"/>
      <c r="C728" s="6"/>
      <c r="D728" s="6"/>
      <c r="E728" s="8"/>
      <c r="F728" s="7"/>
      <c r="G728" s="8"/>
      <c r="H728" s="7"/>
      <c r="I728" s="8"/>
      <c r="J728" s="7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/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  <c r="ID728" s="6"/>
      <c r="IE728" s="6"/>
      <c r="IF728" s="6"/>
      <c r="IG728" s="6"/>
      <c r="IH728" s="6"/>
      <c r="II728" s="6"/>
      <c r="IJ728" s="6"/>
      <c r="IK728" s="6"/>
      <c r="IL728" s="6"/>
      <c r="IM728" s="6"/>
      <c r="IN728" s="6"/>
      <c r="IO728" s="6"/>
      <c r="IP728" s="6"/>
      <c r="IQ728" s="6"/>
      <c r="IR728" s="6"/>
      <c r="IS728" s="6"/>
      <c r="IT728" s="6"/>
      <c r="IU728" s="6"/>
      <c r="IV728" s="6"/>
      <c r="IW728" s="6"/>
      <c r="IX728" s="6"/>
      <c r="IY728" s="6"/>
      <c r="IZ728" s="6"/>
      <c r="JA728" s="6"/>
      <c r="JB728" s="6"/>
      <c r="JC728" s="6"/>
      <c r="JD728" s="6"/>
      <c r="JE728" s="6"/>
      <c r="JF728" s="6"/>
      <c r="JG728" s="6"/>
      <c r="JH728" s="6"/>
      <c r="JI728" s="6"/>
      <c r="JJ728" s="6"/>
      <c r="JK728" s="6"/>
      <c r="JL728" s="6"/>
      <c r="JM728" s="6"/>
      <c r="JN728" s="6"/>
      <c r="JO728" s="6"/>
      <c r="JP728" s="6"/>
      <c r="JQ728" s="6"/>
      <c r="JR728" s="6"/>
      <c r="JS728" s="6"/>
      <c r="JT728" s="6"/>
      <c r="JU728" s="6"/>
      <c r="JV728" s="6"/>
      <c r="JW728" s="6"/>
      <c r="JX728" s="6"/>
      <c r="JY728" s="6"/>
      <c r="JZ728" s="6"/>
      <c r="KA728" s="6"/>
      <c r="KB728" s="6"/>
      <c r="KC728" s="6"/>
      <c r="KD728" s="6"/>
      <c r="KE728" s="6"/>
      <c r="KF728" s="6"/>
      <c r="KG728" s="6"/>
      <c r="KH728" s="6"/>
      <c r="KI728" s="6"/>
      <c r="KJ728" s="6"/>
      <c r="KK728" s="6"/>
      <c r="KL728" s="6"/>
      <c r="KM728" s="6"/>
      <c r="KN728" s="6"/>
      <c r="KO728" s="6"/>
      <c r="KP728" s="6"/>
    </row>
    <row r="729" spans="1:302" x14ac:dyDescent="0.2">
      <c r="A729" s="10"/>
      <c r="B729" s="9"/>
      <c r="C729" s="6"/>
      <c r="D729" s="6"/>
      <c r="E729" s="8"/>
      <c r="F729" s="7"/>
      <c r="G729" s="8"/>
      <c r="H729" s="7"/>
      <c r="I729" s="8"/>
      <c r="J729" s="7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/>
      <c r="IE729" s="6"/>
      <c r="IF729" s="6"/>
      <c r="IG729" s="6"/>
      <c r="IH729" s="6"/>
      <c r="II729" s="6"/>
      <c r="IJ729" s="6"/>
      <c r="IK729" s="6"/>
      <c r="IL729" s="6"/>
      <c r="IM729" s="6"/>
      <c r="IN729" s="6"/>
      <c r="IO729" s="6"/>
      <c r="IP729" s="6"/>
      <c r="IQ729" s="6"/>
      <c r="IR729" s="6"/>
      <c r="IS729" s="6"/>
      <c r="IT729" s="6"/>
      <c r="IU729" s="6"/>
      <c r="IV729" s="6"/>
      <c r="IW729" s="6"/>
      <c r="IX729" s="6"/>
      <c r="IY729" s="6"/>
      <c r="IZ729" s="6"/>
      <c r="JA729" s="6"/>
      <c r="JB729" s="6"/>
      <c r="JC729" s="6"/>
      <c r="JD729" s="6"/>
      <c r="JE729" s="6"/>
      <c r="JF729" s="6"/>
      <c r="JG729" s="6"/>
      <c r="JH729" s="6"/>
      <c r="JI729" s="6"/>
      <c r="JJ729" s="6"/>
      <c r="JK729" s="6"/>
      <c r="JL729" s="6"/>
      <c r="JM729" s="6"/>
      <c r="JN729" s="6"/>
      <c r="JO729" s="6"/>
      <c r="JP729" s="6"/>
      <c r="JQ729" s="6"/>
      <c r="JR729" s="6"/>
      <c r="JS729" s="6"/>
      <c r="JT729" s="6"/>
      <c r="JU729" s="6"/>
      <c r="JV729" s="6"/>
      <c r="JW729" s="6"/>
      <c r="JX729" s="6"/>
      <c r="JY729" s="6"/>
      <c r="JZ729" s="6"/>
      <c r="KA729" s="6"/>
      <c r="KB729" s="6"/>
      <c r="KC729" s="6"/>
      <c r="KD729" s="6"/>
      <c r="KE729" s="6"/>
      <c r="KF729" s="6"/>
      <c r="KG729" s="6"/>
      <c r="KH729" s="6"/>
      <c r="KI729" s="6"/>
      <c r="KJ729" s="6"/>
      <c r="KK729" s="6"/>
      <c r="KL729" s="6"/>
      <c r="KM729" s="6"/>
      <c r="KN729" s="6"/>
      <c r="KO729" s="6"/>
      <c r="KP729" s="6"/>
    </row>
    <row r="730" spans="1:302" x14ac:dyDescent="0.2">
      <c r="A730" s="10"/>
      <c r="B730" s="9"/>
      <c r="C730" s="6"/>
      <c r="D730" s="6"/>
      <c r="E730" s="8"/>
      <c r="F730" s="7"/>
      <c r="G730" s="8"/>
      <c r="H730" s="7"/>
      <c r="I730" s="8"/>
      <c r="J730" s="7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/>
      <c r="IM730" s="6"/>
      <c r="IN730" s="6"/>
      <c r="IO730" s="6"/>
      <c r="IP730" s="6"/>
      <c r="IQ730" s="6"/>
      <c r="IR730" s="6"/>
      <c r="IS730" s="6"/>
      <c r="IT730" s="6"/>
      <c r="IU730" s="6"/>
      <c r="IV730" s="6"/>
      <c r="IW730" s="6"/>
      <c r="IX730" s="6"/>
      <c r="IY730" s="6"/>
      <c r="IZ730" s="6"/>
      <c r="JA730" s="6"/>
      <c r="JB730" s="6"/>
      <c r="JC730" s="6"/>
      <c r="JD730" s="6"/>
      <c r="JE730" s="6"/>
      <c r="JF730" s="6"/>
      <c r="JG730" s="6"/>
      <c r="JH730" s="6"/>
      <c r="JI730" s="6"/>
      <c r="JJ730" s="6"/>
      <c r="JK730" s="6"/>
      <c r="JL730" s="6"/>
      <c r="JM730" s="6"/>
      <c r="JN730" s="6"/>
      <c r="JO730" s="6"/>
      <c r="JP730" s="6"/>
      <c r="JQ730" s="6"/>
      <c r="JR730" s="6"/>
      <c r="JS730" s="6"/>
      <c r="JT730" s="6"/>
      <c r="JU730" s="6"/>
      <c r="JV730" s="6"/>
      <c r="JW730" s="6"/>
      <c r="JX730" s="6"/>
      <c r="JY730" s="6"/>
      <c r="JZ730" s="6"/>
      <c r="KA730" s="6"/>
      <c r="KB730" s="6"/>
      <c r="KC730" s="6"/>
      <c r="KD730" s="6"/>
      <c r="KE730" s="6"/>
      <c r="KF730" s="6"/>
      <c r="KG730" s="6"/>
      <c r="KH730" s="6"/>
      <c r="KI730" s="6"/>
      <c r="KJ730" s="6"/>
      <c r="KK730" s="6"/>
      <c r="KL730" s="6"/>
      <c r="KM730" s="6"/>
      <c r="KN730" s="6"/>
      <c r="KO730" s="6"/>
      <c r="KP730" s="6"/>
    </row>
    <row r="731" spans="1:302" x14ac:dyDescent="0.2">
      <c r="A731" s="10"/>
      <c r="B731" s="9"/>
      <c r="C731" s="6"/>
      <c r="D731" s="6"/>
      <c r="E731" s="8"/>
      <c r="F731" s="7"/>
      <c r="G731" s="8"/>
      <c r="H731" s="7"/>
      <c r="I731" s="8"/>
      <c r="J731" s="7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/>
      <c r="IM731" s="6"/>
      <c r="IN731" s="6"/>
      <c r="IO731" s="6"/>
      <c r="IP731" s="6"/>
      <c r="IQ731" s="6"/>
      <c r="IR731" s="6"/>
      <c r="IS731" s="6"/>
      <c r="IT731" s="6"/>
      <c r="IU731" s="6"/>
      <c r="IV731" s="6"/>
      <c r="IW731" s="6"/>
      <c r="IX731" s="6"/>
      <c r="IY731" s="6"/>
      <c r="IZ731" s="6"/>
      <c r="JA731" s="6"/>
      <c r="JB731" s="6"/>
      <c r="JC731" s="6"/>
      <c r="JD731" s="6"/>
      <c r="JE731" s="6"/>
      <c r="JF731" s="6"/>
      <c r="JG731" s="6"/>
      <c r="JH731" s="6"/>
      <c r="JI731" s="6"/>
      <c r="JJ731" s="6"/>
      <c r="JK731" s="6"/>
      <c r="JL731" s="6"/>
      <c r="JM731" s="6"/>
      <c r="JN731" s="6"/>
      <c r="JO731" s="6"/>
      <c r="JP731" s="6"/>
      <c r="JQ731" s="6"/>
      <c r="JR731" s="6"/>
      <c r="JS731" s="6"/>
      <c r="JT731" s="6"/>
      <c r="JU731" s="6"/>
      <c r="JV731" s="6"/>
      <c r="JW731" s="6"/>
      <c r="JX731" s="6"/>
      <c r="JY731" s="6"/>
      <c r="JZ731" s="6"/>
      <c r="KA731" s="6"/>
      <c r="KB731" s="6"/>
      <c r="KC731" s="6"/>
      <c r="KD731" s="6"/>
      <c r="KE731" s="6"/>
      <c r="KF731" s="6"/>
      <c r="KG731" s="6"/>
      <c r="KH731" s="6"/>
      <c r="KI731" s="6"/>
      <c r="KJ731" s="6"/>
      <c r="KK731" s="6"/>
      <c r="KL731" s="6"/>
      <c r="KM731" s="6"/>
      <c r="KN731" s="6"/>
      <c r="KO731" s="6"/>
      <c r="KP731" s="6"/>
    </row>
    <row r="732" spans="1:302" x14ac:dyDescent="0.2">
      <c r="A732" s="10"/>
      <c r="B732" s="9"/>
      <c r="C732" s="6"/>
      <c r="D732" s="6"/>
      <c r="E732" s="8"/>
      <c r="F732" s="7"/>
      <c r="G732" s="8"/>
      <c r="H732" s="7"/>
      <c r="I732" s="8"/>
      <c r="J732" s="7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/>
      <c r="IE732" s="6"/>
      <c r="IF732" s="6"/>
      <c r="IG732" s="6"/>
      <c r="IH732" s="6"/>
      <c r="II732" s="6"/>
      <c r="IJ732" s="6"/>
      <c r="IK732" s="6"/>
      <c r="IL732" s="6"/>
      <c r="IM732" s="6"/>
      <c r="IN732" s="6"/>
      <c r="IO732" s="6"/>
      <c r="IP732" s="6"/>
      <c r="IQ732" s="6"/>
      <c r="IR732" s="6"/>
      <c r="IS732" s="6"/>
      <c r="IT732" s="6"/>
      <c r="IU732" s="6"/>
      <c r="IV732" s="6"/>
      <c r="IW732" s="6"/>
      <c r="IX732" s="6"/>
      <c r="IY732" s="6"/>
      <c r="IZ732" s="6"/>
      <c r="JA732" s="6"/>
      <c r="JB732" s="6"/>
      <c r="JC732" s="6"/>
      <c r="JD732" s="6"/>
      <c r="JE732" s="6"/>
      <c r="JF732" s="6"/>
      <c r="JG732" s="6"/>
      <c r="JH732" s="6"/>
      <c r="JI732" s="6"/>
      <c r="JJ732" s="6"/>
      <c r="JK732" s="6"/>
      <c r="JL732" s="6"/>
      <c r="JM732" s="6"/>
      <c r="JN732" s="6"/>
      <c r="JO732" s="6"/>
      <c r="JP732" s="6"/>
      <c r="JQ732" s="6"/>
      <c r="JR732" s="6"/>
      <c r="JS732" s="6"/>
      <c r="JT732" s="6"/>
      <c r="JU732" s="6"/>
      <c r="JV732" s="6"/>
      <c r="JW732" s="6"/>
      <c r="JX732" s="6"/>
      <c r="JY732" s="6"/>
      <c r="JZ732" s="6"/>
      <c r="KA732" s="6"/>
      <c r="KB732" s="6"/>
      <c r="KC732" s="6"/>
      <c r="KD732" s="6"/>
      <c r="KE732" s="6"/>
      <c r="KF732" s="6"/>
      <c r="KG732" s="6"/>
      <c r="KH732" s="6"/>
      <c r="KI732" s="6"/>
      <c r="KJ732" s="6"/>
      <c r="KK732" s="6"/>
      <c r="KL732" s="6"/>
      <c r="KM732" s="6"/>
      <c r="KN732" s="6"/>
      <c r="KO732" s="6"/>
      <c r="KP732" s="6"/>
    </row>
    <row r="733" spans="1:302" x14ac:dyDescent="0.2">
      <c r="A733" s="10"/>
      <c r="B733" s="9"/>
      <c r="C733" s="6"/>
      <c r="D733" s="6"/>
      <c r="E733" s="8"/>
      <c r="F733" s="7"/>
      <c r="G733" s="8"/>
      <c r="H733" s="7"/>
      <c r="I733" s="8"/>
      <c r="J733" s="7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/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/>
      <c r="HX733" s="6"/>
      <c r="HY733" s="6"/>
      <c r="HZ733" s="6"/>
      <c r="IA733" s="6"/>
      <c r="IB733" s="6"/>
      <c r="IC733" s="6"/>
      <c r="ID733" s="6"/>
      <c r="IE733" s="6"/>
      <c r="IF733" s="6"/>
      <c r="IG733" s="6"/>
      <c r="IH733" s="6"/>
      <c r="II733" s="6"/>
      <c r="IJ733" s="6"/>
      <c r="IK733" s="6"/>
      <c r="IL733" s="6"/>
      <c r="IM733" s="6"/>
      <c r="IN733" s="6"/>
      <c r="IO733" s="6"/>
      <c r="IP733" s="6"/>
      <c r="IQ733" s="6"/>
      <c r="IR733" s="6"/>
      <c r="IS733" s="6"/>
      <c r="IT733" s="6"/>
      <c r="IU733" s="6"/>
      <c r="IV733" s="6"/>
      <c r="IW733" s="6"/>
      <c r="IX733" s="6"/>
      <c r="IY733" s="6"/>
      <c r="IZ733" s="6"/>
      <c r="JA733" s="6"/>
      <c r="JB733" s="6"/>
      <c r="JC733" s="6"/>
      <c r="JD733" s="6"/>
      <c r="JE733" s="6"/>
      <c r="JF733" s="6"/>
      <c r="JG733" s="6"/>
      <c r="JH733" s="6"/>
      <c r="JI733" s="6"/>
      <c r="JJ733" s="6"/>
      <c r="JK733" s="6"/>
      <c r="JL733" s="6"/>
      <c r="JM733" s="6"/>
      <c r="JN733" s="6"/>
      <c r="JO733" s="6"/>
      <c r="JP733" s="6"/>
      <c r="JQ733" s="6"/>
      <c r="JR733" s="6"/>
      <c r="JS733" s="6"/>
      <c r="JT733" s="6"/>
      <c r="JU733" s="6"/>
      <c r="JV733" s="6"/>
      <c r="JW733" s="6"/>
      <c r="JX733" s="6"/>
      <c r="JY733" s="6"/>
      <c r="JZ733" s="6"/>
      <c r="KA733" s="6"/>
      <c r="KB733" s="6"/>
      <c r="KC733" s="6"/>
      <c r="KD733" s="6"/>
      <c r="KE733" s="6"/>
      <c r="KF733" s="6"/>
      <c r="KG733" s="6"/>
      <c r="KH733" s="6"/>
      <c r="KI733" s="6"/>
      <c r="KJ733" s="6"/>
      <c r="KK733" s="6"/>
      <c r="KL733" s="6"/>
      <c r="KM733" s="6"/>
      <c r="KN733" s="6"/>
      <c r="KO733" s="6"/>
      <c r="KP733" s="6"/>
    </row>
    <row r="734" spans="1:302" x14ac:dyDescent="0.2">
      <c r="A734" s="10"/>
      <c r="B734" s="9"/>
      <c r="C734" s="6"/>
      <c r="D734" s="6"/>
      <c r="E734" s="8"/>
      <c r="F734" s="7"/>
      <c r="G734" s="8"/>
      <c r="H734" s="7"/>
      <c r="I734" s="8"/>
      <c r="J734" s="7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/>
      <c r="IE734" s="6"/>
      <c r="IF734" s="6"/>
      <c r="IG734" s="6"/>
      <c r="IH734" s="6"/>
      <c r="II734" s="6"/>
      <c r="IJ734" s="6"/>
      <c r="IK734" s="6"/>
      <c r="IL734" s="6"/>
      <c r="IM734" s="6"/>
      <c r="IN734" s="6"/>
      <c r="IO734" s="6"/>
      <c r="IP734" s="6"/>
      <c r="IQ734" s="6"/>
      <c r="IR734" s="6"/>
      <c r="IS734" s="6"/>
      <c r="IT734" s="6"/>
      <c r="IU734" s="6"/>
      <c r="IV734" s="6"/>
      <c r="IW734" s="6"/>
      <c r="IX734" s="6"/>
      <c r="IY734" s="6"/>
      <c r="IZ734" s="6"/>
      <c r="JA734" s="6"/>
      <c r="JB734" s="6"/>
      <c r="JC734" s="6"/>
      <c r="JD734" s="6"/>
      <c r="JE734" s="6"/>
      <c r="JF734" s="6"/>
      <c r="JG734" s="6"/>
      <c r="JH734" s="6"/>
      <c r="JI734" s="6"/>
      <c r="JJ734" s="6"/>
      <c r="JK734" s="6"/>
      <c r="JL734" s="6"/>
      <c r="JM734" s="6"/>
      <c r="JN734" s="6"/>
      <c r="JO734" s="6"/>
      <c r="JP734" s="6"/>
      <c r="JQ734" s="6"/>
      <c r="JR734" s="6"/>
      <c r="JS734" s="6"/>
      <c r="JT734" s="6"/>
      <c r="JU734" s="6"/>
      <c r="JV734" s="6"/>
      <c r="JW734" s="6"/>
      <c r="JX734" s="6"/>
      <c r="JY734" s="6"/>
      <c r="JZ734" s="6"/>
      <c r="KA734" s="6"/>
      <c r="KB734" s="6"/>
      <c r="KC734" s="6"/>
      <c r="KD734" s="6"/>
      <c r="KE734" s="6"/>
      <c r="KF734" s="6"/>
      <c r="KG734" s="6"/>
      <c r="KH734" s="6"/>
      <c r="KI734" s="6"/>
      <c r="KJ734" s="6"/>
      <c r="KK734" s="6"/>
      <c r="KL734" s="6"/>
      <c r="KM734" s="6"/>
      <c r="KN734" s="6"/>
      <c r="KO734" s="6"/>
      <c r="KP734" s="6"/>
    </row>
    <row r="735" spans="1:302" x14ac:dyDescent="0.2">
      <c r="A735" s="10"/>
      <c r="B735" s="9"/>
      <c r="C735" s="6"/>
      <c r="D735" s="6"/>
      <c r="E735" s="8"/>
      <c r="F735" s="7"/>
      <c r="G735" s="8"/>
      <c r="H735" s="7"/>
      <c r="I735" s="8"/>
      <c r="J735" s="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/>
      <c r="IM735" s="6"/>
      <c r="IN735" s="6"/>
      <c r="IO735" s="6"/>
      <c r="IP735" s="6"/>
      <c r="IQ735" s="6"/>
      <c r="IR735" s="6"/>
      <c r="IS735" s="6"/>
      <c r="IT735" s="6"/>
      <c r="IU735" s="6"/>
      <c r="IV735" s="6"/>
      <c r="IW735" s="6"/>
      <c r="IX735" s="6"/>
      <c r="IY735" s="6"/>
      <c r="IZ735" s="6"/>
      <c r="JA735" s="6"/>
      <c r="JB735" s="6"/>
      <c r="JC735" s="6"/>
      <c r="JD735" s="6"/>
      <c r="JE735" s="6"/>
      <c r="JF735" s="6"/>
      <c r="JG735" s="6"/>
      <c r="JH735" s="6"/>
      <c r="JI735" s="6"/>
      <c r="JJ735" s="6"/>
      <c r="JK735" s="6"/>
      <c r="JL735" s="6"/>
      <c r="JM735" s="6"/>
      <c r="JN735" s="6"/>
      <c r="JO735" s="6"/>
      <c r="JP735" s="6"/>
      <c r="JQ735" s="6"/>
      <c r="JR735" s="6"/>
      <c r="JS735" s="6"/>
      <c r="JT735" s="6"/>
      <c r="JU735" s="6"/>
      <c r="JV735" s="6"/>
      <c r="JW735" s="6"/>
      <c r="JX735" s="6"/>
      <c r="JY735" s="6"/>
      <c r="JZ735" s="6"/>
      <c r="KA735" s="6"/>
      <c r="KB735" s="6"/>
      <c r="KC735" s="6"/>
      <c r="KD735" s="6"/>
      <c r="KE735" s="6"/>
      <c r="KF735" s="6"/>
      <c r="KG735" s="6"/>
      <c r="KH735" s="6"/>
      <c r="KI735" s="6"/>
      <c r="KJ735" s="6"/>
      <c r="KK735" s="6"/>
      <c r="KL735" s="6"/>
      <c r="KM735" s="6"/>
      <c r="KN735" s="6"/>
      <c r="KO735" s="6"/>
      <c r="KP735" s="6"/>
    </row>
    <row r="736" spans="1:302" x14ac:dyDescent="0.2">
      <c r="A736" s="10"/>
      <c r="B736" s="9"/>
      <c r="C736" s="6"/>
      <c r="D736" s="6"/>
      <c r="E736" s="8"/>
      <c r="F736" s="7"/>
      <c r="G736" s="8"/>
      <c r="H736" s="7"/>
      <c r="I736" s="8"/>
      <c r="J736" s="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  <c r="IP736" s="6"/>
      <c r="IQ736" s="6"/>
      <c r="IR736" s="6"/>
      <c r="IS736" s="6"/>
      <c r="IT736" s="6"/>
      <c r="IU736" s="6"/>
      <c r="IV736" s="6"/>
      <c r="IW736" s="6"/>
      <c r="IX736" s="6"/>
      <c r="IY736" s="6"/>
      <c r="IZ736" s="6"/>
      <c r="JA736" s="6"/>
      <c r="JB736" s="6"/>
      <c r="JC736" s="6"/>
      <c r="JD736" s="6"/>
      <c r="JE736" s="6"/>
      <c r="JF736" s="6"/>
      <c r="JG736" s="6"/>
      <c r="JH736" s="6"/>
      <c r="JI736" s="6"/>
      <c r="JJ736" s="6"/>
      <c r="JK736" s="6"/>
      <c r="JL736" s="6"/>
      <c r="JM736" s="6"/>
      <c r="JN736" s="6"/>
      <c r="JO736" s="6"/>
      <c r="JP736" s="6"/>
      <c r="JQ736" s="6"/>
      <c r="JR736" s="6"/>
      <c r="JS736" s="6"/>
      <c r="JT736" s="6"/>
      <c r="JU736" s="6"/>
      <c r="JV736" s="6"/>
      <c r="JW736" s="6"/>
      <c r="JX736" s="6"/>
      <c r="JY736" s="6"/>
      <c r="JZ736" s="6"/>
      <c r="KA736" s="6"/>
      <c r="KB736" s="6"/>
      <c r="KC736" s="6"/>
      <c r="KD736" s="6"/>
      <c r="KE736" s="6"/>
      <c r="KF736" s="6"/>
      <c r="KG736" s="6"/>
      <c r="KH736" s="6"/>
      <c r="KI736" s="6"/>
      <c r="KJ736" s="6"/>
      <c r="KK736" s="6"/>
      <c r="KL736" s="6"/>
      <c r="KM736" s="6"/>
      <c r="KN736" s="6"/>
      <c r="KO736" s="6"/>
      <c r="KP736" s="6"/>
    </row>
    <row r="737" spans="1:302" x14ac:dyDescent="0.2">
      <c r="A737" s="10"/>
      <c r="B737" s="9"/>
      <c r="C737" s="6"/>
      <c r="D737" s="6"/>
      <c r="E737" s="8"/>
      <c r="F737" s="7"/>
      <c r="G737" s="8"/>
      <c r="H737" s="7"/>
      <c r="I737" s="8"/>
      <c r="J737" s="7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/>
      <c r="IE737" s="6"/>
      <c r="IF737" s="6"/>
      <c r="IG737" s="6"/>
      <c r="IH737" s="6"/>
      <c r="II737" s="6"/>
      <c r="IJ737" s="6"/>
      <c r="IK737" s="6"/>
      <c r="IL737" s="6"/>
      <c r="IM737" s="6"/>
      <c r="IN737" s="6"/>
      <c r="IO737" s="6"/>
      <c r="IP737" s="6"/>
      <c r="IQ737" s="6"/>
      <c r="IR737" s="6"/>
      <c r="IS737" s="6"/>
      <c r="IT737" s="6"/>
      <c r="IU737" s="6"/>
      <c r="IV737" s="6"/>
      <c r="IW737" s="6"/>
      <c r="IX737" s="6"/>
      <c r="IY737" s="6"/>
      <c r="IZ737" s="6"/>
      <c r="JA737" s="6"/>
      <c r="JB737" s="6"/>
      <c r="JC737" s="6"/>
      <c r="JD737" s="6"/>
      <c r="JE737" s="6"/>
      <c r="JF737" s="6"/>
      <c r="JG737" s="6"/>
      <c r="JH737" s="6"/>
      <c r="JI737" s="6"/>
      <c r="JJ737" s="6"/>
      <c r="JK737" s="6"/>
      <c r="JL737" s="6"/>
      <c r="JM737" s="6"/>
      <c r="JN737" s="6"/>
      <c r="JO737" s="6"/>
      <c r="JP737" s="6"/>
      <c r="JQ737" s="6"/>
      <c r="JR737" s="6"/>
      <c r="JS737" s="6"/>
      <c r="JT737" s="6"/>
      <c r="JU737" s="6"/>
      <c r="JV737" s="6"/>
      <c r="JW737" s="6"/>
      <c r="JX737" s="6"/>
      <c r="JY737" s="6"/>
      <c r="JZ737" s="6"/>
      <c r="KA737" s="6"/>
      <c r="KB737" s="6"/>
      <c r="KC737" s="6"/>
      <c r="KD737" s="6"/>
      <c r="KE737" s="6"/>
      <c r="KF737" s="6"/>
      <c r="KG737" s="6"/>
      <c r="KH737" s="6"/>
      <c r="KI737" s="6"/>
      <c r="KJ737" s="6"/>
      <c r="KK737" s="6"/>
      <c r="KL737" s="6"/>
      <c r="KM737" s="6"/>
      <c r="KN737" s="6"/>
      <c r="KO737" s="6"/>
      <c r="KP737" s="6"/>
    </row>
    <row r="738" spans="1:302" x14ac:dyDescent="0.2">
      <c r="A738" s="10"/>
      <c r="B738" s="9"/>
      <c r="C738" s="6"/>
      <c r="D738" s="6"/>
      <c r="E738" s="8"/>
      <c r="F738" s="7"/>
      <c r="G738" s="8"/>
      <c r="H738" s="7"/>
      <c r="I738" s="8"/>
      <c r="J738" s="7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/>
      <c r="IM738" s="6"/>
      <c r="IN738" s="6"/>
      <c r="IO738" s="6"/>
      <c r="IP738" s="6"/>
      <c r="IQ738" s="6"/>
      <c r="IR738" s="6"/>
      <c r="IS738" s="6"/>
      <c r="IT738" s="6"/>
      <c r="IU738" s="6"/>
      <c r="IV738" s="6"/>
      <c r="IW738" s="6"/>
      <c r="IX738" s="6"/>
      <c r="IY738" s="6"/>
      <c r="IZ738" s="6"/>
      <c r="JA738" s="6"/>
      <c r="JB738" s="6"/>
      <c r="JC738" s="6"/>
      <c r="JD738" s="6"/>
      <c r="JE738" s="6"/>
      <c r="JF738" s="6"/>
      <c r="JG738" s="6"/>
      <c r="JH738" s="6"/>
      <c r="JI738" s="6"/>
      <c r="JJ738" s="6"/>
      <c r="JK738" s="6"/>
      <c r="JL738" s="6"/>
      <c r="JM738" s="6"/>
      <c r="JN738" s="6"/>
      <c r="JO738" s="6"/>
      <c r="JP738" s="6"/>
      <c r="JQ738" s="6"/>
      <c r="JR738" s="6"/>
      <c r="JS738" s="6"/>
      <c r="JT738" s="6"/>
      <c r="JU738" s="6"/>
      <c r="JV738" s="6"/>
      <c r="JW738" s="6"/>
      <c r="JX738" s="6"/>
      <c r="JY738" s="6"/>
      <c r="JZ738" s="6"/>
      <c r="KA738" s="6"/>
      <c r="KB738" s="6"/>
      <c r="KC738" s="6"/>
      <c r="KD738" s="6"/>
      <c r="KE738" s="6"/>
      <c r="KF738" s="6"/>
      <c r="KG738" s="6"/>
      <c r="KH738" s="6"/>
      <c r="KI738" s="6"/>
      <c r="KJ738" s="6"/>
      <c r="KK738" s="6"/>
      <c r="KL738" s="6"/>
      <c r="KM738" s="6"/>
      <c r="KN738" s="6"/>
      <c r="KO738" s="6"/>
      <c r="KP738" s="6"/>
    </row>
    <row r="739" spans="1:302" x14ac:dyDescent="0.2">
      <c r="A739" s="10"/>
      <c r="B739" s="9"/>
      <c r="C739" s="6"/>
      <c r="D739" s="6"/>
      <c r="E739" s="8"/>
      <c r="F739" s="7"/>
      <c r="G739" s="8"/>
      <c r="H739" s="7"/>
      <c r="I739" s="8"/>
      <c r="J739" s="7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  <c r="IW739" s="6"/>
      <c r="IX739" s="6"/>
      <c r="IY739" s="6"/>
      <c r="IZ739" s="6"/>
      <c r="JA739" s="6"/>
      <c r="JB739" s="6"/>
      <c r="JC739" s="6"/>
      <c r="JD739" s="6"/>
      <c r="JE739" s="6"/>
      <c r="JF739" s="6"/>
      <c r="JG739" s="6"/>
      <c r="JH739" s="6"/>
      <c r="JI739" s="6"/>
      <c r="JJ739" s="6"/>
      <c r="JK739" s="6"/>
      <c r="JL739" s="6"/>
      <c r="JM739" s="6"/>
      <c r="JN739" s="6"/>
      <c r="JO739" s="6"/>
      <c r="JP739" s="6"/>
      <c r="JQ739" s="6"/>
      <c r="JR739" s="6"/>
      <c r="JS739" s="6"/>
      <c r="JT739" s="6"/>
      <c r="JU739" s="6"/>
      <c r="JV739" s="6"/>
      <c r="JW739" s="6"/>
      <c r="JX739" s="6"/>
      <c r="JY739" s="6"/>
      <c r="JZ739" s="6"/>
      <c r="KA739" s="6"/>
      <c r="KB739" s="6"/>
      <c r="KC739" s="6"/>
      <c r="KD739" s="6"/>
      <c r="KE739" s="6"/>
      <c r="KF739" s="6"/>
      <c r="KG739" s="6"/>
      <c r="KH739" s="6"/>
      <c r="KI739" s="6"/>
      <c r="KJ739" s="6"/>
      <c r="KK739" s="6"/>
      <c r="KL739" s="6"/>
      <c r="KM739" s="6"/>
      <c r="KN739" s="6"/>
      <c r="KO739" s="6"/>
      <c r="KP739" s="6"/>
    </row>
    <row r="740" spans="1:302" x14ac:dyDescent="0.2">
      <c r="A740" s="10"/>
      <c r="B740" s="9"/>
      <c r="C740" s="6"/>
      <c r="D740" s="6"/>
      <c r="E740" s="8"/>
      <c r="F740" s="7"/>
      <c r="G740" s="8"/>
      <c r="H740" s="7"/>
      <c r="I740" s="8"/>
      <c r="J740" s="7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  <c r="IP740" s="6"/>
      <c r="IQ740" s="6"/>
      <c r="IR740" s="6"/>
      <c r="IS740" s="6"/>
      <c r="IT740" s="6"/>
      <c r="IU740" s="6"/>
      <c r="IV740" s="6"/>
      <c r="IW740" s="6"/>
      <c r="IX740" s="6"/>
      <c r="IY740" s="6"/>
      <c r="IZ740" s="6"/>
      <c r="JA740" s="6"/>
      <c r="JB740" s="6"/>
      <c r="JC740" s="6"/>
      <c r="JD740" s="6"/>
      <c r="JE740" s="6"/>
      <c r="JF740" s="6"/>
      <c r="JG740" s="6"/>
      <c r="JH740" s="6"/>
      <c r="JI740" s="6"/>
      <c r="JJ740" s="6"/>
      <c r="JK740" s="6"/>
      <c r="JL740" s="6"/>
      <c r="JM740" s="6"/>
      <c r="JN740" s="6"/>
      <c r="JO740" s="6"/>
      <c r="JP740" s="6"/>
      <c r="JQ740" s="6"/>
      <c r="JR740" s="6"/>
      <c r="JS740" s="6"/>
      <c r="JT740" s="6"/>
      <c r="JU740" s="6"/>
      <c r="JV740" s="6"/>
      <c r="JW740" s="6"/>
      <c r="JX740" s="6"/>
      <c r="JY740" s="6"/>
      <c r="JZ740" s="6"/>
      <c r="KA740" s="6"/>
      <c r="KB740" s="6"/>
      <c r="KC740" s="6"/>
      <c r="KD740" s="6"/>
      <c r="KE740" s="6"/>
      <c r="KF740" s="6"/>
      <c r="KG740" s="6"/>
      <c r="KH740" s="6"/>
      <c r="KI740" s="6"/>
      <c r="KJ740" s="6"/>
      <c r="KK740" s="6"/>
      <c r="KL740" s="6"/>
      <c r="KM740" s="6"/>
      <c r="KN740" s="6"/>
      <c r="KO740" s="6"/>
      <c r="KP740" s="6"/>
    </row>
    <row r="741" spans="1:302" x14ac:dyDescent="0.2">
      <c r="A741" s="10"/>
      <c r="B741" s="9"/>
      <c r="C741" s="6"/>
      <c r="D741" s="6"/>
      <c r="E741" s="8"/>
      <c r="F741" s="7"/>
      <c r="G741" s="8"/>
      <c r="H741" s="7"/>
      <c r="I741" s="8"/>
      <c r="J741" s="7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/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/>
      <c r="IE741" s="6"/>
      <c r="IF741" s="6"/>
      <c r="IG741" s="6"/>
      <c r="IH741" s="6"/>
      <c r="II741" s="6"/>
      <c r="IJ741" s="6"/>
      <c r="IK741" s="6"/>
      <c r="IL741" s="6"/>
      <c r="IM741" s="6"/>
      <c r="IN741" s="6"/>
      <c r="IO741" s="6"/>
      <c r="IP741" s="6"/>
      <c r="IQ741" s="6"/>
      <c r="IR741" s="6"/>
      <c r="IS741" s="6"/>
      <c r="IT741" s="6"/>
      <c r="IU741" s="6"/>
      <c r="IV741" s="6"/>
      <c r="IW741" s="6"/>
      <c r="IX741" s="6"/>
      <c r="IY741" s="6"/>
      <c r="IZ741" s="6"/>
      <c r="JA741" s="6"/>
      <c r="JB741" s="6"/>
      <c r="JC741" s="6"/>
      <c r="JD741" s="6"/>
      <c r="JE741" s="6"/>
      <c r="JF741" s="6"/>
      <c r="JG741" s="6"/>
      <c r="JH741" s="6"/>
      <c r="JI741" s="6"/>
      <c r="JJ741" s="6"/>
      <c r="JK741" s="6"/>
      <c r="JL741" s="6"/>
      <c r="JM741" s="6"/>
      <c r="JN741" s="6"/>
      <c r="JO741" s="6"/>
      <c r="JP741" s="6"/>
      <c r="JQ741" s="6"/>
      <c r="JR741" s="6"/>
      <c r="JS741" s="6"/>
      <c r="JT741" s="6"/>
      <c r="JU741" s="6"/>
      <c r="JV741" s="6"/>
      <c r="JW741" s="6"/>
      <c r="JX741" s="6"/>
      <c r="JY741" s="6"/>
      <c r="JZ741" s="6"/>
      <c r="KA741" s="6"/>
      <c r="KB741" s="6"/>
      <c r="KC741" s="6"/>
      <c r="KD741" s="6"/>
      <c r="KE741" s="6"/>
      <c r="KF741" s="6"/>
      <c r="KG741" s="6"/>
      <c r="KH741" s="6"/>
      <c r="KI741" s="6"/>
      <c r="KJ741" s="6"/>
      <c r="KK741" s="6"/>
      <c r="KL741" s="6"/>
      <c r="KM741" s="6"/>
      <c r="KN741" s="6"/>
      <c r="KO741" s="6"/>
      <c r="KP741" s="6"/>
    </row>
    <row r="742" spans="1:302" x14ac:dyDescent="0.2">
      <c r="A742" s="10"/>
      <c r="B742" s="9"/>
      <c r="C742" s="6"/>
      <c r="D742" s="6"/>
      <c r="E742" s="8"/>
      <c r="F742" s="7"/>
      <c r="G742" s="8"/>
      <c r="H742" s="7"/>
      <c r="I742" s="8"/>
      <c r="J742" s="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/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/>
      <c r="IE742" s="6"/>
      <c r="IF742" s="6"/>
      <c r="IG742" s="6"/>
      <c r="IH742" s="6"/>
      <c r="II742" s="6"/>
      <c r="IJ742" s="6"/>
      <c r="IK742" s="6"/>
      <c r="IL742" s="6"/>
      <c r="IM742" s="6"/>
      <c r="IN742" s="6"/>
      <c r="IO742" s="6"/>
      <c r="IP742" s="6"/>
      <c r="IQ742" s="6"/>
      <c r="IR742" s="6"/>
      <c r="IS742" s="6"/>
      <c r="IT742" s="6"/>
      <c r="IU742" s="6"/>
      <c r="IV742" s="6"/>
      <c r="IW742" s="6"/>
      <c r="IX742" s="6"/>
      <c r="IY742" s="6"/>
      <c r="IZ742" s="6"/>
      <c r="JA742" s="6"/>
      <c r="JB742" s="6"/>
      <c r="JC742" s="6"/>
      <c r="JD742" s="6"/>
      <c r="JE742" s="6"/>
      <c r="JF742" s="6"/>
      <c r="JG742" s="6"/>
      <c r="JH742" s="6"/>
      <c r="JI742" s="6"/>
      <c r="JJ742" s="6"/>
      <c r="JK742" s="6"/>
      <c r="JL742" s="6"/>
      <c r="JM742" s="6"/>
      <c r="JN742" s="6"/>
      <c r="JO742" s="6"/>
      <c r="JP742" s="6"/>
      <c r="JQ742" s="6"/>
      <c r="JR742" s="6"/>
      <c r="JS742" s="6"/>
      <c r="JT742" s="6"/>
      <c r="JU742" s="6"/>
      <c r="JV742" s="6"/>
      <c r="JW742" s="6"/>
      <c r="JX742" s="6"/>
      <c r="JY742" s="6"/>
      <c r="JZ742" s="6"/>
      <c r="KA742" s="6"/>
      <c r="KB742" s="6"/>
      <c r="KC742" s="6"/>
      <c r="KD742" s="6"/>
      <c r="KE742" s="6"/>
      <c r="KF742" s="6"/>
      <c r="KG742" s="6"/>
      <c r="KH742" s="6"/>
      <c r="KI742" s="6"/>
      <c r="KJ742" s="6"/>
      <c r="KK742" s="6"/>
      <c r="KL742" s="6"/>
      <c r="KM742" s="6"/>
      <c r="KN742" s="6"/>
      <c r="KO742" s="6"/>
      <c r="KP742" s="6"/>
    </row>
    <row r="743" spans="1:302" x14ac:dyDescent="0.2">
      <c r="A743" s="10"/>
      <c r="B743" s="9"/>
      <c r="C743" s="6"/>
      <c r="D743" s="6"/>
      <c r="E743" s="8"/>
      <c r="F743" s="7"/>
      <c r="G743" s="8"/>
      <c r="H743" s="7"/>
      <c r="I743" s="8"/>
      <c r="J743" s="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/>
      <c r="IE743" s="6"/>
      <c r="IF743" s="6"/>
      <c r="IG743" s="6"/>
      <c r="IH743" s="6"/>
      <c r="II743" s="6"/>
      <c r="IJ743" s="6"/>
      <c r="IK743" s="6"/>
      <c r="IL743" s="6"/>
      <c r="IM743" s="6"/>
      <c r="IN743" s="6"/>
      <c r="IO743" s="6"/>
      <c r="IP743" s="6"/>
      <c r="IQ743" s="6"/>
      <c r="IR743" s="6"/>
      <c r="IS743" s="6"/>
      <c r="IT743" s="6"/>
      <c r="IU743" s="6"/>
      <c r="IV743" s="6"/>
      <c r="IW743" s="6"/>
      <c r="IX743" s="6"/>
      <c r="IY743" s="6"/>
      <c r="IZ743" s="6"/>
      <c r="JA743" s="6"/>
      <c r="JB743" s="6"/>
      <c r="JC743" s="6"/>
      <c r="JD743" s="6"/>
      <c r="JE743" s="6"/>
      <c r="JF743" s="6"/>
      <c r="JG743" s="6"/>
      <c r="JH743" s="6"/>
      <c r="JI743" s="6"/>
      <c r="JJ743" s="6"/>
      <c r="JK743" s="6"/>
      <c r="JL743" s="6"/>
      <c r="JM743" s="6"/>
      <c r="JN743" s="6"/>
      <c r="JO743" s="6"/>
      <c r="JP743" s="6"/>
      <c r="JQ743" s="6"/>
      <c r="JR743" s="6"/>
      <c r="JS743" s="6"/>
      <c r="JT743" s="6"/>
      <c r="JU743" s="6"/>
      <c r="JV743" s="6"/>
      <c r="JW743" s="6"/>
      <c r="JX743" s="6"/>
      <c r="JY743" s="6"/>
      <c r="JZ743" s="6"/>
      <c r="KA743" s="6"/>
      <c r="KB743" s="6"/>
      <c r="KC743" s="6"/>
      <c r="KD743" s="6"/>
      <c r="KE743" s="6"/>
      <c r="KF743" s="6"/>
      <c r="KG743" s="6"/>
      <c r="KH743" s="6"/>
      <c r="KI743" s="6"/>
      <c r="KJ743" s="6"/>
      <c r="KK743" s="6"/>
      <c r="KL743" s="6"/>
      <c r="KM743" s="6"/>
      <c r="KN743" s="6"/>
      <c r="KO743" s="6"/>
      <c r="KP743" s="6"/>
    </row>
    <row r="744" spans="1:302" x14ac:dyDescent="0.2">
      <c r="A744" s="10"/>
      <c r="B744" s="9"/>
      <c r="C744" s="6"/>
      <c r="D744" s="6"/>
      <c r="E744" s="8"/>
      <c r="F744" s="7"/>
      <c r="G744" s="8"/>
      <c r="H744" s="7"/>
      <c r="I744" s="8"/>
      <c r="J744" s="7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/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/>
      <c r="IE744" s="6"/>
      <c r="IF744" s="6"/>
      <c r="IG744" s="6"/>
      <c r="IH744" s="6"/>
      <c r="II744" s="6"/>
      <c r="IJ744" s="6"/>
      <c r="IK744" s="6"/>
      <c r="IL744" s="6"/>
      <c r="IM744" s="6"/>
      <c r="IN744" s="6"/>
      <c r="IO744" s="6"/>
      <c r="IP744" s="6"/>
      <c r="IQ744" s="6"/>
      <c r="IR744" s="6"/>
      <c r="IS744" s="6"/>
      <c r="IT744" s="6"/>
      <c r="IU744" s="6"/>
      <c r="IV744" s="6"/>
      <c r="IW744" s="6"/>
      <c r="IX744" s="6"/>
      <c r="IY744" s="6"/>
      <c r="IZ744" s="6"/>
      <c r="JA744" s="6"/>
      <c r="JB744" s="6"/>
      <c r="JC744" s="6"/>
      <c r="JD744" s="6"/>
      <c r="JE744" s="6"/>
      <c r="JF744" s="6"/>
      <c r="JG744" s="6"/>
      <c r="JH744" s="6"/>
      <c r="JI744" s="6"/>
      <c r="JJ744" s="6"/>
      <c r="JK744" s="6"/>
      <c r="JL744" s="6"/>
      <c r="JM744" s="6"/>
      <c r="JN744" s="6"/>
      <c r="JO744" s="6"/>
      <c r="JP744" s="6"/>
      <c r="JQ744" s="6"/>
      <c r="JR744" s="6"/>
      <c r="JS744" s="6"/>
      <c r="JT744" s="6"/>
      <c r="JU744" s="6"/>
      <c r="JV744" s="6"/>
      <c r="JW744" s="6"/>
      <c r="JX744" s="6"/>
      <c r="JY744" s="6"/>
      <c r="JZ744" s="6"/>
      <c r="KA744" s="6"/>
      <c r="KB744" s="6"/>
      <c r="KC744" s="6"/>
      <c r="KD744" s="6"/>
      <c r="KE744" s="6"/>
      <c r="KF744" s="6"/>
      <c r="KG744" s="6"/>
      <c r="KH744" s="6"/>
      <c r="KI744" s="6"/>
      <c r="KJ744" s="6"/>
      <c r="KK744" s="6"/>
      <c r="KL744" s="6"/>
      <c r="KM744" s="6"/>
      <c r="KN744" s="6"/>
      <c r="KO744" s="6"/>
      <c r="KP744" s="6"/>
    </row>
    <row r="745" spans="1:302" x14ac:dyDescent="0.2">
      <c r="A745" s="10"/>
      <c r="B745" s="9"/>
      <c r="C745" s="6"/>
      <c r="D745" s="6"/>
      <c r="E745" s="8"/>
      <c r="F745" s="7"/>
      <c r="G745" s="8"/>
      <c r="H745" s="7"/>
      <c r="I745" s="8"/>
      <c r="J745" s="7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/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/>
      <c r="IE745" s="6"/>
      <c r="IF745" s="6"/>
      <c r="IG745" s="6"/>
      <c r="IH745" s="6"/>
      <c r="II745" s="6"/>
      <c r="IJ745" s="6"/>
      <c r="IK745" s="6"/>
      <c r="IL745" s="6"/>
      <c r="IM745" s="6"/>
      <c r="IN745" s="6"/>
      <c r="IO745" s="6"/>
      <c r="IP745" s="6"/>
      <c r="IQ745" s="6"/>
      <c r="IR745" s="6"/>
      <c r="IS745" s="6"/>
      <c r="IT745" s="6"/>
      <c r="IU745" s="6"/>
      <c r="IV745" s="6"/>
      <c r="IW745" s="6"/>
      <c r="IX745" s="6"/>
      <c r="IY745" s="6"/>
      <c r="IZ745" s="6"/>
      <c r="JA745" s="6"/>
      <c r="JB745" s="6"/>
      <c r="JC745" s="6"/>
      <c r="JD745" s="6"/>
      <c r="JE745" s="6"/>
      <c r="JF745" s="6"/>
      <c r="JG745" s="6"/>
      <c r="JH745" s="6"/>
      <c r="JI745" s="6"/>
      <c r="JJ745" s="6"/>
      <c r="JK745" s="6"/>
      <c r="JL745" s="6"/>
      <c r="JM745" s="6"/>
      <c r="JN745" s="6"/>
      <c r="JO745" s="6"/>
      <c r="JP745" s="6"/>
      <c r="JQ745" s="6"/>
      <c r="JR745" s="6"/>
      <c r="JS745" s="6"/>
      <c r="JT745" s="6"/>
      <c r="JU745" s="6"/>
      <c r="JV745" s="6"/>
      <c r="JW745" s="6"/>
      <c r="JX745" s="6"/>
      <c r="JY745" s="6"/>
      <c r="JZ745" s="6"/>
      <c r="KA745" s="6"/>
      <c r="KB745" s="6"/>
      <c r="KC745" s="6"/>
      <c r="KD745" s="6"/>
      <c r="KE745" s="6"/>
      <c r="KF745" s="6"/>
      <c r="KG745" s="6"/>
      <c r="KH745" s="6"/>
      <c r="KI745" s="6"/>
      <c r="KJ745" s="6"/>
      <c r="KK745" s="6"/>
      <c r="KL745" s="6"/>
      <c r="KM745" s="6"/>
      <c r="KN745" s="6"/>
      <c r="KO745" s="6"/>
      <c r="KP745" s="6"/>
    </row>
    <row r="746" spans="1:302" x14ac:dyDescent="0.2">
      <c r="A746" s="10"/>
      <c r="B746" s="9"/>
      <c r="C746" s="6"/>
      <c r="D746" s="6"/>
      <c r="E746" s="8"/>
      <c r="F746" s="7"/>
      <c r="G746" s="8"/>
      <c r="H746" s="7"/>
      <c r="I746" s="8"/>
      <c r="J746" s="7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/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/>
      <c r="IE746" s="6"/>
      <c r="IF746" s="6"/>
      <c r="IG746" s="6"/>
      <c r="IH746" s="6"/>
      <c r="II746" s="6"/>
      <c r="IJ746" s="6"/>
      <c r="IK746" s="6"/>
      <c r="IL746" s="6"/>
      <c r="IM746" s="6"/>
      <c r="IN746" s="6"/>
      <c r="IO746" s="6"/>
      <c r="IP746" s="6"/>
      <c r="IQ746" s="6"/>
      <c r="IR746" s="6"/>
      <c r="IS746" s="6"/>
      <c r="IT746" s="6"/>
      <c r="IU746" s="6"/>
      <c r="IV746" s="6"/>
      <c r="IW746" s="6"/>
      <c r="IX746" s="6"/>
      <c r="IY746" s="6"/>
      <c r="IZ746" s="6"/>
      <c r="JA746" s="6"/>
      <c r="JB746" s="6"/>
      <c r="JC746" s="6"/>
      <c r="JD746" s="6"/>
      <c r="JE746" s="6"/>
      <c r="JF746" s="6"/>
      <c r="JG746" s="6"/>
      <c r="JH746" s="6"/>
      <c r="JI746" s="6"/>
      <c r="JJ746" s="6"/>
      <c r="JK746" s="6"/>
      <c r="JL746" s="6"/>
      <c r="JM746" s="6"/>
      <c r="JN746" s="6"/>
      <c r="JO746" s="6"/>
      <c r="JP746" s="6"/>
      <c r="JQ746" s="6"/>
      <c r="JR746" s="6"/>
      <c r="JS746" s="6"/>
      <c r="JT746" s="6"/>
      <c r="JU746" s="6"/>
      <c r="JV746" s="6"/>
      <c r="JW746" s="6"/>
      <c r="JX746" s="6"/>
      <c r="JY746" s="6"/>
      <c r="JZ746" s="6"/>
      <c r="KA746" s="6"/>
      <c r="KB746" s="6"/>
      <c r="KC746" s="6"/>
      <c r="KD746" s="6"/>
      <c r="KE746" s="6"/>
      <c r="KF746" s="6"/>
      <c r="KG746" s="6"/>
      <c r="KH746" s="6"/>
      <c r="KI746" s="6"/>
      <c r="KJ746" s="6"/>
      <c r="KK746" s="6"/>
      <c r="KL746" s="6"/>
      <c r="KM746" s="6"/>
      <c r="KN746" s="6"/>
      <c r="KO746" s="6"/>
      <c r="KP746" s="6"/>
    </row>
    <row r="747" spans="1:302" x14ac:dyDescent="0.2">
      <c r="A747" s="10"/>
      <c r="B747" s="9"/>
      <c r="C747" s="6"/>
      <c r="D747" s="6"/>
      <c r="E747" s="8"/>
      <c r="F747" s="7"/>
      <c r="G747" s="8"/>
      <c r="H747" s="7"/>
      <c r="I747" s="8"/>
      <c r="J747" s="7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/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/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/>
      <c r="IE747" s="6"/>
      <c r="IF747" s="6"/>
      <c r="IG747" s="6"/>
      <c r="IH747" s="6"/>
      <c r="II747" s="6"/>
      <c r="IJ747" s="6"/>
      <c r="IK747" s="6"/>
      <c r="IL747" s="6"/>
      <c r="IM747" s="6"/>
      <c r="IN747" s="6"/>
      <c r="IO747" s="6"/>
      <c r="IP747" s="6"/>
      <c r="IQ747" s="6"/>
      <c r="IR747" s="6"/>
      <c r="IS747" s="6"/>
      <c r="IT747" s="6"/>
      <c r="IU747" s="6"/>
      <c r="IV747" s="6"/>
      <c r="IW747" s="6"/>
      <c r="IX747" s="6"/>
      <c r="IY747" s="6"/>
      <c r="IZ747" s="6"/>
      <c r="JA747" s="6"/>
      <c r="JB747" s="6"/>
      <c r="JC747" s="6"/>
      <c r="JD747" s="6"/>
      <c r="JE747" s="6"/>
      <c r="JF747" s="6"/>
      <c r="JG747" s="6"/>
      <c r="JH747" s="6"/>
      <c r="JI747" s="6"/>
      <c r="JJ747" s="6"/>
      <c r="JK747" s="6"/>
      <c r="JL747" s="6"/>
      <c r="JM747" s="6"/>
      <c r="JN747" s="6"/>
      <c r="JO747" s="6"/>
      <c r="JP747" s="6"/>
      <c r="JQ747" s="6"/>
      <c r="JR747" s="6"/>
      <c r="JS747" s="6"/>
      <c r="JT747" s="6"/>
      <c r="JU747" s="6"/>
      <c r="JV747" s="6"/>
      <c r="JW747" s="6"/>
      <c r="JX747" s="6"/>
      <c r="JY747" s="6"/>
      <c r="JZ747" s="6"/>
      <c r="KA747" s="6"/>
      <c r="KB747" s="6"/>
      <c r="KC747" s="6"/>
      <c r="KD747" s="6"/>
      <c r="KE747" s="6"/>
      <c r="KF747" s="6"/>
      <c r="KG747" s="6"/>
      <c r="KH747" s="6"/>
      <c r="KI747" s="6"/>
      <c r="KJ747" s="6"/>
      <c r="KK747" s="6"/>
      <c r="KL747" s="6"/>
      <c r="KM747" s="6"/>
      <c r="KN747" s="6"/>
      <c r="KO747" s="6"/>
      <c r="KP747" s="6"/>
    </row>
    <row r="748" spans="1:302" x14ac:dyDescent="0.2">
      <c r="A748" s="10"/>
      <c r="B748" s="9"/>
      <c r="C748" s="6"/>
      <c r="D748" s="6"/>
      <c r="E748" s="8"/>
      <c r="F748" s="7"/>
      <c r="G748" s="8"/>
      <c r="H748" s="7"/>
      <c r="I748" s="8"/>
      <c r="J748" s="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/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/>
      <c r="IE748" s="6"/>
      <c r="IF748" s="6"/>
      <c r="IG748" s="6"/>
      <c r="IH748" s="6"/>
      <c r="II748" s="6"/>
      <c r="IJ748" s="6"/>
      <c r="IK748" s="6"/>
      <c r="IL748" s="6"/>
      <c r="IM748" s="6"/>
      <c r="IN748" s="6"/>
      <c r="IO748" s="6"/>
      <c r="IP748" s="6"/>
      <c r="IQ748" s="6"/>
      <c r="IR748" s="6"/>
      <c r="IS748" s="6"/>
      <c r="IT748" s="6"/>
      <c r="IU748" s="6"/>
      <c r="IV748" s="6"/>
      <c r="IW748" s="6"/>
      <c r="IX748" s="6"/>
      <c r="IY748" s="6"/>
      <c r="IZ748" s="6"/>
      <c r="JA748" s="6"/>
      <c r="JB748" s="6"/>
      <c r="JC748" s="6"/>
      <c r="JD748" s="6"/>
      <c r="JE748" s="6"/>
      <c r="JF748" s="6"/>
      <c r="JG748" s="6"/>
      <c r="JH748" s="6"/>
      <c r="JI748" s="6"/>
      <c r="JJ748" s="6"/>
      <c r="JK748" s="6"/>
      <c r="JL748" s="6"/>
      <c r="JM748" s="6"/>
      <c r="JN748" s="6"/>
      <c r="JO748" s="6"/>
      <c r="JP748" s="6"/>
      <c r="JQ748" s="6"/>
      <c r="JR748" s="6"/>
      <c r="JS748" s="6"/>
      <c r="JT748" s="6"/>
      <c r="JU748" s="6"/>
      <c r="JV748" s="6"/>
      <c r="JW748" s="6"/>
      <c r="JX748" s="6"/>
      <c r="JY748" s="6"/>
      <c r="JZ748" s="6"/>
      <c r="KA748" s="6"/>
      <c r="KB748" s="6"/>
      <c r="KC748" s="6"/>
      <c r="KD748" s="6"/>
      <c r="KE748" s="6"/>
      <c r="KF748" s="6"/>
      <c r="KG748" s="6"/>
      <c r="KH748" s="6"/>
      <c r="KI748" s="6"/>
      <c r="KJ748" s="6"/>
      <c r="KK748" s="6"/>
      <c r="KL748" s="6"/>
      <c r="KM748" s="6"/>
      <c r="KN748" s="6"/>
      <c r="KO748" s="6"/>
      <c r="KP748" s="6"/>
    </row>
    <row r="749" spans="1:302" x14ac:dyDescent="0.2">
      <c r="A749" s="10"/>
      <c r="B749" s="9"/>
      <c r="C749" s="6"/>
      <c r="D749" s="6"/>
      <c r="E749" s="8"/>
      <c r="F749" s="7"/>
      <c r="G749" s="8"/>
      <c r="H749" s="7"/>
      <c r="I749" s="8"/>
      <c r="J749" s="7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  <c r="IE749" s="6"/>
      <c r="IF749" s="6"/>
      <c r="IG749" s="6"/>
      <c r="IH749" s="6"/>
      <c r="II749" s="6"/>
      <c r="IJ749" s="6"/>
      <c r="IK749" s="6"/>
      <c r="IL749" s="6"/>
      <c r="IM749" s="6"/>
      <c r="IN749" s="6"/>
      <c r="IO749" s="6"/>
      <c r="IP749" s="6"/>
      <c r="IQ749" s="6"/>
      <c r="IR749" s="6"/>
      <c r="IS749" s="6"/>
      <c r="IT749" s="6"/>
      <c r="IU749" s="6"/>
      <c r="IV749" s="6"/>
      <c r="IW749" s="6"/>
      <c r="IX749" s="6"/>
      <c r="IY749" s="6"/>
      <c r="IZ749" s="6"/>
      <c r="JA749" s="6"/>
      <c r="JB749" s="6"/>
      <c r="JC749" s="6"/>
      <c r="JD749" s="6"/>
      <c r="JE749" s="6"/>
      <c r="JF749" s="6"/>
      <c r="JG749" s="6"/>
      <c r="JH749" s="6"/>
      <c r="JI749" s="6"/>
      <c r="JJ749" s="6"/>
      <c r="JK749" s="6"/>
      <c r="JL749" s="6"/>
      <c r="JM749" s="6"/>
      <c r="JN749" s="6"/>
      <c r="JO749" s="6"/>
      <c r="JP749" s="6"/>
      <c r="JQ749" s="6"/>
      <c r="JR749" s="6"/>
      <c r="JS749" s="6"/>
      <c r="JT749" s="6"/>
      <c r="JU749" s="6"/>
      <c r="JV749" s="6"/>
      <c r="JW749" s="6"/>
      <c r="JX749" s="6"/>
      <c r="JY749" s="6"/>
      <c r="JZ749" s="6"/>
      <c r="KA749" s="6"/>
      <c r="KB749" s="6"/>
      <c r="KC749" s="6"/>
      <c r="KD749" s="6"/>
      <c r="KE749" s="6"/>
      <c r="KF749" s="6"/>
      <c r="KG749" s="6"/>
      <c r="KH749" s="6"/>
      <c r="KI749" s="6"/>
      <c r="KJ749" s="6"/>
      <c r="KK749" s="6"/>
      <c r="KL749" s="6"/>
      <c r="KM749" s="6"/>
      <c r="KN749" s="6"/>
      <c r="KO749" s="6"/>
      <c r="KP749" s="6"/>
    </row>
    <row r="750" spans="1:302" x14ac:dyDescent="0.2">
      <c r="A750" s="10"/>
      <c r="B750" s="9"/>
      <c r="C750" s="6"/>
      <c r="D750" s="6"/>
      <c r="E750" s="8"/>
      <c r="F750" s="7"/>
      <c r="G750" s="8"/>
      <c r="H750" s="7"/>
      <c r="I750" s="8"/>
      <c r="J750" s="7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/>
      <c r="IE750" s="6"/>
      <c r="IF750" s="6"/>
      <c r="IG750" s="6"/>
      <c r="IH750" s="6"/>
      <c r="II750" s="6"/>
      <c r="IJ750" s="6"/>
      <c r="IK750" s="6"/>
      <c r="IL750" s="6"/>
      <c r="IM750" s="6"/>
      <c r="IN750" s="6"/>
      <c r="IO750" s="6"/>
      <c r="IP750" s="6"/>
      <c r="IQ750" s="6"/>
      <c r="IR750" s="6"/>
      <c r="IS750" s="6"/>
      <c r="IT750" s="6"/>
      <c r="IU750" s="6"/>
      <c r="IV750" s="6"/>
      <c r="IW750" s="6"/>
      <c r="IX750" s="6"/>
      <c r="IY750" s="6"/>
      <c r="IZ750" s="6"/>
      <c r="JA750" s="6"/>
      <c r="JB750" s="6"/>
      <c r="JC750" s="6"/>
      <c r="JD750" s="6"/>
      <c r="JE750" s="6"/>
      <c r="JF750" s="6"/>
      <c r="JG750" s="6"/>
      <c r="JH750" s="6"/>
      <c r="JI750" s="6"/>
      <c r="JJ750" s="6"/>
      <c r="JK750" s="6"/>
      <c r="JL750" s="6"/>
      <c r="JM750" s="6"/>
      <c r="JN750" s="6"/>
      <c r="JO750" s="6"/>
      <c r="JP750" s="6"/>
      <c r="JQ750" s="6"/>
      <c r="JR750" s="6"/>
      <c r="JS750" s="6"/>
      <c r="JT750" s="6"/>
      <c r="JU750" s="6"/>
      <c r="JV750" s="6"/>
      <c r="JW750" s="6"/>
      <c r="JX750" s="6"/>
      <c r="JY750" s="6"/>
      <c r="JZ750" s="6"/>
      <c r="KA750" s="6"/>
      <c r="KB750" s="6"/>
      <c r="KC750" s="6"/>
      <c r="KD750" s="6"/>
      <c r="KE750" s="6"/>
      <c r="KF750" s="6"/>
      <c r="KG750" s="6"/>
      <c r="KH750" s="6"/>
      <c r="KI750" s="6"/>
      <c r="KJ750" s="6"/>
      <c r="KK750" s="6"/>
      <c r="KL750" s="6"/>
      <c r="KM750" s="6"/>
      <c r="KN750" s="6"/>
      <c r="KO750" s="6"/>
      <c r="KP750" s="6"/>
    </row>
    <row r="751" spans="1:302" x14ac:dyDescent="0.2">
      <c r="A751" s="10"/>
      <c r="B751" s="9"/>
      <c r="C751" s="6"/>
      <c r="D751" s="6"/>
      <c r="E751" s="8"/>
      <c r="F751" s="7"/>
      <c r="G751" s="8"/>
      <c r="H751" s="7"/>
      <c r="I751" s="8"/>
      <c r="J751" s="7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/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/>
      <c r="IE751" s="6"/>
      <c r="IF751" s="6"/>
      <c r="IG751" s="6"/>
      <c r="IH751" s="6"/>
      <c r="II751" s="6"/>
      <c r="IJ751" s="6"/>
      <c r="IK751" s="6"/>
      <c r="IL751" s="6"/>
      <c r="IM751" s="6"/>
      <c r="IN751" s="6"/>
      <c r="IO751" s="6"/>
      <c r="IP751" s="6"/>
      <c r="IQ751" s="6"/>
      <c r="IR751" s="6"/>
      <c r="IS751" s="6"/>
      <c r="IT751" s="6"/>
      <c r="IU751" s="6"/>
      <c r="IV751" s="6"/>
      <c r="IW751" s="6"/>
      <c r="IX751" s="6"/>
      <c r="IY751" s="6"/>
      <c r="IZ751" s="6"/>
      <c r="JA751" s="6"/>
      <c r="JB751" s="6"/>
      <c r="JC751" s="6"/>
      <c r="JD751" s="6"/>
      <c r="JE751" s="6"/>
      <c r="JF751" s="6"/>
      <c r="JG751" s="6"/>
      <c r="JH751" s="6"/>
      <c r="JI751" s="6"/>
      <c r="JJ751" s="6"/>
      <c r="JK751" s="6"/>
      <c r="JL751" s="6"/>
      <c r="JM751" s="6"/>
      <c r="JN751" s="6"/>
      <c r="JO751" s="6"/>
      <c r="JP751" s="6"/>
      <c r="JQ751" s="6"/>
      <c r="JR751" s="6"/>
      <c r="JS751" s="6"/>
      <c r="JT751" s="6"/>
      <c r="JU751" s="6"/>
      <c r="JV751" s="6"/>
      <c r="JW751" s="6"/>
      <c r="JX751" s="6"/>
      <c r="JY751" s="6"/>
      <c r="JZ751" s="6"/>
      <c r="KA751" s="6"/>
      <c r="KB751" s="6"/>
      <c r="KC751" s="6"/>
      <c r="KD751" s="6"/>
      <c r="KE751" s="6"/>
      <c r="KF751" s="6"/>
      <c r="KG751" s="6"/>
      <c r="KH751" s="6"/>
      <c r="KI751" s="6"/>
      <c r="KJ751" s="6"/>
      <c r="KK751" s="6"/>
      <c r="KL751" s="6"/>
      <c r="KM751" s="6"/>
      <c r="KN751" s="6"/>
      <c r="KO751" s="6"/>
      <c r="KP751" s="6"/>
    </row>
    <row r="752" spans="1:302" x14ac:dyDescent="0.2">
      <c r="A752" s="10"/>
      <c r="B752" s="9"/>
      <c r="C752" s="6"/>
      <c r="D752" s="6"/>
      <c r="E752" s="8"/>
      <c r="F752" s="7"/>
      <c r="G752" s="8"/>
      <c r="H752" s="7"/>
      <c r="I752" s="8"/>
      <c r="J752" s="7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/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/>
      <c r="IE752" s="6"/>
      <c r="IF752" s="6"/>
      <c r="IG752" s="6"/>
      <c r="IH752" s="6"/>
      <c r="II752" s="6"/>
      <c r="IJ752" s="6"/>
      <c r="IK752" s="6"/>
      <c r="IL752" s="6"/>
      <c r="IM752" s="6"/>
      <c r="IN752" s="6"/>
      <c r="IO752" s="6"/>
      <c r="IP752" s="6"/>
      <c r="IQ752" s="6"/>
      <c r="IR752" s="6"/>
      <c r="IS752" s="6"/>
      <c r="IT752" s="6"/>
      <c r="IU752" s="6"/>
      <c r="IV752" s="6"/>
      <c r="IW752" s="6"/>
      <c r="IX752" s="6"/>
      <c r="IY752" s="6"/>
      <c r="IZ752" s="6"/>
      <c r="JA752" s="6"/>
      <c r="JB752" s="6"/>
      <c r="JC752" s="6"/>
      <c r="JD752" s="6"/>
      <c r="JE752" s="6"/>
      <c r="JF752" s="6"/>
      <c r="JG752" s="6"/>
      <c r="JH752" s="6"/>
      <c r="JI752" s="6"/>
      <c r="JJ752" s="6"/>
      <c r="JK752" s="6"/>
      <c r="JL752" s="6"/>
      <c r="JM752" s="6"/>
      <c r="JN752" s="6"/>
      <c r="JO752" s="6"/>
      <c r="JP752" s="6"/>
      <c r="JQ752" s="6"/>
      <c r="JR752" s="6"/>
      <c r="JS752" s="6"/>
      <c r="JT752" s="6"/>
      <c r="JU752" s="6"/>
      <c r="JV752" s="6"/>
      <c r="JW752" s="6"/>
      <c r="JX752" s="6"/>
      <c r="JY752" s="6"/>
      <c r="JZ752" s="6"/>
      <c r="KA752" s="6"/>
      <c r="KB752" s="6"/>
      <c r="KC752" s="6"/>
      <c r="KD752" s="6"/>
      <c r="KE752" s="6"/>
      <c r="KF752" s="6"/>
      <c r="KG752" s="6"/>
      <c r="KH752" s="6"/>
      <c r="KI752" s="6"/>
      <c r="KJ752" s="6"/>
      <c r="KK752" s="6"/>
      <c r="KL752" s="6"/>
      <c r="KM752" s="6"/>
      <c r="KN752" s="6"/>
      <c r="KO752" s="6"/>
      <c r="KP752" s="6"/>
    </row>
    <row r="753" spans="1:302" x14ac:dyDescent="0.2">
      <c r="A753" s="10"/>
      <c r="B753" s="9"/>
      <c r="C753" s="6"/>
      <c r="D753" s="6"/>
      <c r="E753" s="8"/>
      <c r="F753" s="7"/>
      <c r="G753" s="8"/>
      <c r="H753" s="7"/>
      <c r="I753" s="8"/>
      <c r="J753" s="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/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/>
      <c r="IE753" s="6"/>
      <c r="IF753" s="6"/>
      <c r="IG753" s="6"/>
      <c r="IH753" s="6"/>
      <c r="II753" s="6"/>
      <c r="IJ753" s="6"/>
      <c r="IK753" s="6"/>
      <c r="IL753" s="6"/>
      <c r="IM753" s="6"/>
      <c r="IN753" s="6"/>
      <c r="IO753" s="6"/>
      <c r="IP753" s="6"/>
      <c r="IQ753" s="6"/>
      <c r="IR753" s="6"/>
      <c r="IS753" s="6"/>
      <c r="IT753" s="6"/>
      <c r="IU753" s="6"/>
      <c r="IV753" s="6"/>
      <c r="IW753" s="6"/>
      <c r="IX753" s="6"/>
      <c r="IY753" s="6"/>
      <c r="IZ753" s="6"/>
      <c r="JA753" s="6"/>
      <c r="JB753" s="6"/>
      <c r="JC753" s="6"/>
      <c r="JD753" s="6"/>
      <c r="JE753" s="6"/>
      <c r="JF753" s="6"/>
      <c r="JG753" s="6"/>
      <c r="JH753" s="6"/>
      <c r="JI753" s="6"/>
      <c r="JJ753" s="6"/>
      <c r="JK753" s="6"/>
      <c r="JL753" s="6"/>
      <c r="JM753" s="6"/>
      <c r="JN753" s="6"/>
      <c r="JO753" s="6"/>
      <c r="JP753" s="6"/>
      <c r="JQ753" s="6"/>
      <c r="JR753" s="6"/>
      <c r="JS753" s="6"/>
      <c r="JT753" s="6"/>
      <c r="JU753" s="6"/>
      <c r="JV753" s="6"/>
      <c r="JW753" s="6"/>
      <c r="JX753" s="6"/>
      <c r="JY753" s="6"/>
      <c r="JZ753" s="6"/>
      <c r="KA753" s="6"/>
      <c r="KB753" s="6"/>
      <c r="KC753" s="6"/>
      <c r="KD753" s="6"/>
      <c r="KE753" s="6"/>
      <c r="KF753" s="6"/>
      <c r="KG753" s="6"/>
      <c r="KH753" s="6"/>
      <c r="KI753" s="6"/>
      <c r="KJ753" s="6"/>
      <c r="KK753" s="6"/>
      <c r="KL753" s="6"/>
      <c r="KM753" s="6"/>
      <c r="KN753" s="6"/>
      <c r="KO753" s="6"/>
      <c r="KP753" s="6"/>
    </row>
    <row r="754" spans="1:302" x14ac:dyDescent="0.2">
      <c r="A754" s="10"/>
      <c r="B754" s="9"/>
      <c r="C754" s="6"/>
      <c r="D754" s="6"/>
      <c r="E754" s="8"/>
      <c r="F754" s="7"/>
      <c r="G754" s="8"/>
      <c r="H754" s="7"/>
      <c r="I754" s="8"/>
      <c r="J754" s="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/>
      <c r="IE754" s="6"/>
      <c r="IF754" s="6"/>
      <c r="IG754" s="6"/>
      <c r="IH754" s="6"/>
      <c r="II754" s="6"/>
      <c r="IJ754" s="6"/>
      <c r="IK754" s="6"/>
      <c r="IL754" s="6"/>
      <c r="IM754" s="6"/>
      <c r="IN754" s="6"/>
      <c r="IO754" s="6"/>
      <c r="IP754" s="6"/>
      <c r="IQ754" s="6"/>
      <c r="IR754" s="6"/>
      <c r="IS754" s="6"/>
      <c r="IT754" s="6"/>
      <c r="IU754" s="6"/>
      <c r="IV754" s="6"/>
      <c r="IW754" s="6"/>
      <c r="IX754" s="6"/>
      <c r="IY754" s="6"/>
      <c r="IZ754" s="6"/>
      <c r="JA754" s="6"/>
      <c r="JB754" s="6"/>
      <c r="JC754" s="6"/>
      <c r="JD754" s="6"/>
      <c r="JE754" s="6"/>
      <c r="JF754" s="6"/>
      <c r="JG754" s="6"/>
      <c r="JH754" s="6"/>
      <c r="JI754" s="6"/>
      <c r="JJ754" s="6"/>
      <c r="JK754" s="6"/>
      <c r="JL754" s="6"/>
      <c r="JM754" s="6"/>
      <c r="JN754" s="6"/>
      <c r="JO754" s="6"/>
      <c r="JP754" s="6"/>
      <c r="JQ754" s="6"/>
      <c r="JR754" s="6"/>
      <c r="JS754" s="6"/>
      <c r="JT754" s="6"/>
      <c r="JU754" s="6"/>
      <c r="JV754" s="6"/>
      <c r="JW754" s="6"/>
      <c r="JX754" s="6"/>
      <c r="JY754" s="6"/>
      <c r="JZ754" s="6"/>
      <c r="KA754" s="6"/>
      <c r="KB754" s="6"/>
      <c r="KC754" s="6"/>
      <c r="KD754" s="6"/>
      <c r="KE754" s="6"/>
      <c r="KF754" s="6"/>
      <c r="KG754" s="6"/>
      <c r="KH754" s="6"/>
      <c r="KI754" s="6"/>
      <c r="KJ754" s="6"/>
      <c r="KK754" s="6"/>
      <c r="KL754" s="6"/>
      <c r="KM754" s="6"/>
      <c r="KN754" s="6"/>
      <c r="KO754" s="6"/>
      <c r="KP754" s="6"/>
    </row>
    <row r="755" spans="1:302" x14ac:dyDescent="0.2">
      <c r="A755" s="10"/>
      <c r="B755" s="9"/>
      <c r="C755" s="6"/>
      <c r="D755" s="6"/>
      <c r="E755" s="8"/>
      <c r="F755" s="7"/>
      <c r="G755" s="8"/>
      <c r="H755" s="7"/>
      <c r="I755" s="8"/>
      <c r="J755" s="7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/>
      <c r="IE755" s="6"/>
      <c r="IF755" s="6"/>
      <c r="IG755" s="6"/>
      <c r="IH755" s="6"/>
      <c r="II755" s="6"/>
      <c r="IJ755" s="6"/>
      <c r="IK755" s="6"/>
      <c r="IL755" s="6"/>
      <c r="IM755" s="6"/>
      <c r="IN755" s="6"/>
      <c r="IO755" s="6"/>
      <c r="IP755" s="6"/>
      <c r="IQ755" s="6"/>
      <c r="IR755" s="6"/>
      <c r="IS755" s="6"/>
      <c r="IT755" s="6"/>
      <c r="IU755" s="6"/>
      <c r="IV755" s="6"/>
      <c r="IW755" s="6"/>
      <c r="IX755" s="6"/>
      <c r="IY755" s="6"/>
      <c r="IZ755" s="6"/>
      <c r="JA755" s="6"/>
      <c r="JB755" s="6"/>
      <c r="JC755" s="6"/>
      <c r="JD755" s="6"/>
      <c r="JE755" s="6"/>
      <c r="JF755" s="6"/>
      <c r="JG755" s="6"/>
      <c r="JH755" s="6"/>
      <c r="JI755" s="6"/>
      <c r="JJ755" s="6"/>
      <c r="JK755" s="6"/>
      <c r="JL755" s="6"/>
      <c r="JM755" s="6"/>
      <c r="JN755" s="6"/>
      <c r="JO755" s="6"/>
      <c r="JP755" s="6"/>
      <c r="JQ755" s="6"/>
      <c r="JR755" s="6"/>
      <c r="JS755" s="6"/>
      <c r="JT755" s="6"/>
      <c r="JU755" s="6"/>
      <c r="JV755" s="6"/>
      <c r="JW755" s="6"/>
      <c r="JX755" s="6"/>
      <c r="JY755" s="6"/>
      <c r="JZ755" s="6"/>
      <c r="KA755" s="6"/>
      <c r="KB755" s="6"/>
      <c r="KC755" s="6"/>
      <c r="KD755" s="6"/>
      <c r="KE755" s="6"/>
      <c r="KF755" s="6"/>
      <c r="KG755" s="6"/>
      <c r="KH755" s="6"/>
      <c r="KI755" s="6"/>
      <c r="KJ755" s="6"/>
      <c r="KK755" s="6"/>
      <c r="KL755" s="6"/>
      <c r="KM755" s="6"/>
      <c r="KN755" s="6"/>
      <c r="KO755" s="6"/>
      <c r="KP755" s="6"/>
    </row>
    <row r="756" spans="1:302" x14ac:dyDescent="0.2">
      <c r="A756" s="10"/>
      <c r="B756" s="9"/>
      <c r="C756" s="6"/>
      <c r="D756" s="6"/>
      <c r="E756" s="8"/>
      <c r="F756" s="7"/>
      <c r="G756" s="8"/>
      <c r="H756" s="7"/>
      <c r="I756" s="8"/>
      <c r="J756" s="7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/>
      <c r="IE756" s="6"/>
      <c r="IF756" s="6"/>
      <c r="IG756" s="6"/>
      <c r="IH756" s="6"/>
      <c r="II756" s="6"/>
      <c r="IJ756" s="6"/>
      <c r="IK756" s="6"/>
      <c r="IL756" s="6"/>
      <c r="IM756" s="6"/>
      <c r="IN756" s="6"/>
      <c r="IO756" s="6"/>
      <c r="IP756" s="6"/>
      <c r="IQ756" s="6"/>
      <c r="IR756" s="6"/>
      <c r="IS756" s="6"/>
      <c r="IT756" s="6"/>
      <c r="IU756" s="6"/>
      <c r="IV756" s="6"/>
      <c r="IW756" s="6"/>
      <c r="IX756" s="6"/>
      <c r="IY756" s="6"/>
      <c r="IZ756" s="6"/>
      <c r="JA756" s="6"/>
      <c r="JB756" s="6"/>
      <c r="JC756" s="6"/>
      <c r="JD756" s="6"/>
      <c r="JE756" s="6"/>
      <c r="JF756" s="6"/>
      <c r="JG756" s="6"/>
      <c r="JH756" s="6"/>
      <c r="JI756" s="6"/>
      <c r="JJ756" s="6"/>
      <c r="JK756" s="6"/>
      <c r="JL756" s="6"/>
      <c r="JM756" s="6"/>
      <c r="JN756" s="6"/>
      <c r="JO756" s="6"/>
      <c r="JP756" s="6"/>
      <c r="JQ756" s="6"/>
      <c r="JR756" s="6"/>
      <c r="JS756" s="6"/>
      <c r="JT756" s="6"/>
      <c r="JU756" s="6"/>
      <c r="JV756" s="6"/>
      <c r="JW756" s="6"/>
      <c r="JX756" s="6"/>
      <c r="JY756" s="6"/>
      <c r="JZ756" s="6"/>
      <c r="KA756" s="6"/>
      <c r="KB756" s="6"/>
      <c r="KC756" s="6"/>
      <c r="KD756" s="6"/>
      <c r="KE756" s="6"/>
      <c r="KF756" s="6"/>
      <c r="KG756" s="6"/>
      <c r="KH756" s="6"/>
      <c r="KI756" s="6"/>
      <c r="KJ756" s="6"/>
      <c r="KK756" s="6"/>
      <c r="KL756" s="6"/>
      <c r="KM756" s="6"/>
      <c r="KN756" s="6"/>
      <c r="KO756" s="6"/>
      <c r="KP756" s="6"/>
    </row>
    <row r="757" spans="1:302" x14ac:dyDescent="0.2">
      <c r="A757" s="10"/>
      <c r="B757" s="9"/>
      <c r="C757" s="6"/>
      <c r="D757" s="6"/>
      <c r="E757" s="8"/>
      <c r="F757" s="7"/>
      <c r="G757" s="8"/>
      <c r="H757" s="7"/>
      <c r="I757" s="8"/>
      <c r="J757" s="7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/>
      <c r="IM757" s="6"/>
      <c r="IN757" s="6"/>
      <c r="IO757" s="6"/>
      <c r="IP757" s="6"/>
      <c r="IQ757" s="6"/>
      <c r="IR757" s="6"/>
      <c r="IS757" s="6"/>
      <c r="IT757" s="6"/>
      <c r="IU757" s="6"/>
      <c r="IV757" s="6"/>
      <c r="IW757" s="6"/>
      <c r="IX757" s="6"/>
      <c r="IY757" s="6"/>
      <c r="IZ757" s="6"/>
      <c r="JA757" s="6"/>
      <c r="JB757" s="6"/>
      <c r="JC757" s="6"/>
      <c r="JD757" s="6"/>
      <c r="JE757" s="6"/>
      <c r="JF757" s="6"/>
      <c r="JG757" s="6"/>
      <c r="JH757" s="6"/>
      <c r="JI757" s="6"/>
      <c r="JJ757" s="6"/>
      <c r="JK757" s="6"/>
      <c r="JL757" s="6"/>
      <c r="JM757" s="6"/>
      <c r="JN757" s="6"/>
      <c r="JO757" s="6"/>
      <c r="JP757" s="6"/>
      <c r="JQ757" s="6"/>
      <c r="JR757" s="6"/>
      <c r="JS757" s="6"/>
      <c r="JT757" s="6"/>
      <c r="JU757" s="6"/>
      <c r="JV757" s="6"/>
      <c r="JW757" s="6"/>
      <c r="JX757" s="6"/>
      <c r="JY757" s="6"/>
      <c r="JZ757" s="6"/>
      <c r="KA757" s="6"/>
      <c r="KB757" s="6"/>
      <c r="KC757" s="6"/>
      <c r="KD757" s="6"/>
      <c r="KE757" s="6"/>
      <c r="KF757" s="6"/>
      <c r="KG757" s="6"/>
      <c r="KH757" s="6"/>
      <c r="KI757" s="6"/>
      <c r="KJ757" s="6"/>
      <c r="KK757" s="6"/>
      <c r="KL757" s="6"/>
      <c r="KM757" s="6"/>
      <c r="KN757" s="6"/>
      <c r="KO757" s="6"/>
      <c r="KP757" s="6"/>
    </row>
    <row r="758" spans="1:302" x14ac:dyDescent="0.2">
      <c r="A758" s="10"/>
      <c r="B758" s="9"/>
      <c r="C758" s="6"/>
      <c r="D758" s="6"/>
      <c r="E758" s="8"/>
      <c r="F758" s="7"/>
      <c r="G758" s="8"/>
      <c r="H758" s="7"/>
      <c r="I758" s="8"/>
      <c r="J758" s="7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  <c r="IW758" s="6"/>
      <c r="IX758" s="6"/>
      <c r="IY758" s="6"/>
      <c r="IZ758" s="6"/>
      <c r="JA758" s="6"/>
      <c r="JB758" s="6"/>
      <c r="JC758" s="6"/>
      <c r="JD758" s="6"/>
      <c r="JE758" s="6"/>
      <c r="JF758" s="6"/>
      <c r="JG758" s="6"/>
      <c r="JH758" s="6"/>
      <c r="JI758" s="6"/>
      <c r="JJ758" s="6"/>
      <c r="JK758" s="6"/>
      <c r="JL758" s="6"/>
      <c r="JM758" s="6"/>
      <c r="JN758" s="6"/>
      <c r="JO758" s="6"/>
      <c r="JP758" s="6"/>
      <c r="JQ758" s="6"/>
      <c r="JR758" s="6"/>
      <c r="JS758" s="6"/>
      <c r="JT758" s="6"/>
      <c r="JU758" s="6"/>
      <c r="JV758" s="6"/>
      <c r="JW758" s="6"/>
      <c r="JX758" s="6"/>
      <c r="JY758" s="6"/>
      <c r="JZ758" s="6"/>
      <c r="KA758" s="6"/>
      <c r="KB758" s="6"/>
      <c r="KC758" s="6"/>
      <c r="KD758" s="6"/>
      <c r="KE758" s="6"/>
      <c r="KF758" s="6"/>
      <c r="KG758" s="6"/>
      <c r="KH758" s="6"/>
      <c r="KI758" s="6"/>
      <c r="KJ758" s="6"/>
      <c r="KK758" s="6"/>
      <c r="KL758" s="6"/>
      <c r="KM758" s="6"/>
      <c r="KN758" s="6"/>
      <c r="KO758" s="6"/>
      <c r="KP758" s="6"/>
    </row>
    <row r="759" spans="1:302" x14ac:dyDescent="0.2">
      <c r="A759" s="10"/>
      <c r="B759" s="9"/>
      <c r="C759" s="6"/>
      <c r="D759" s="6"/>
      <c r="E759" s="8"/>
      <c r="F759" s="7"/>
      <c r="G759" s="8"/>
      <c r="H759" s="7"/>
      <c r="I759" s="8"/>
      <c r="J759" s="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  <c r="IE759" s="6"/>
      <c r="IF759" s="6"/>
      <c r="IG759" s="6"/>
      <c r="IH759" s="6"/>
      <c r="II759" s="6"/>
      <c r="IJ759" s="6"/>
      <c r="IK759" s="6"/>
      <c r="IL759" s="6"/>
      <c r="IM759" s="6"/>
      <c r="IN759" s="6"/>
      <c r="IO759" s="6"/>
      <c r="IP759" s="6"/>
      <c r="IQ759" s="6"/>
      <c r="IR759" s="6"/>
      <c r="IS759" s="6"/>
      <c r="IT759" s="6"/>
      <c r="IU759" s="6"/>
      <c r="IV759" s="6"/>
      <c r="IW759" s="6"/>
      <c r="IX759" s="6"/>
      <c r="IY759" s="6"/>
      <c r="IZ759" s="6"/>
      <c r="JA759" s="6"/>
      <c r="JB759" s="6"/>
      <c r="JC759" s="6"/>
      <c r="JD759" s="6"/>
      <c r="JE759" s="6"/>
      <c r="JF759" s="6"/>
      <c r="JG759" s="6"/>
      <c r="JH759" s="6"/>
      <c r="JI759" s="6"/>
      <c r="JJ759" s="6"/>
      <c r="JK759" s="6"/>
      <c r="JL759" s="6"/>
      <c r="JM759" s="6"/>
      <c r="JN759" s="6"/>
      <c r="JO759" s="6"/>
      <c r="JP759" s="6"/>
      <c r="JQ759" s="6"/>
      <c r="JR759" s="6"/>
      <c r="JS759" s="6"/>
      <c r="JT759" s="6"/>
      <c r="JU759" s="6"/>
      <c r="JV759" s="6"/>
      <c r="JW759" s="6"/>
      <c r="JX759" s="6"/>
      <c r="JY759" s="6"/>
      <c r="JZ759" s="6"/>
      <c r="KA759" s="6"/>
      <c r="KB759" s="6"/>
      <c r="KC759" s="6"/>
      <c r="KD759" s="6"/>
      <c r="KE759" s="6"/>
      <c r="KF759" s="6"/>
      <c r="KG759" s="6"/>
      <c r="KH759" s="6"/>
      <c r="KI759" s="6"/>
      <c r="KJ759" s="6"/>
      <c r="KK759" s="6"/>
      <c r="KL759" s="6"/>
      <c r="KM759" s="6"/>
      <c r="KN759" s="6"/>
      <c r="KO759" s="6"/>
      <c r="KP759" s="6"/>
    </row>
    <row r="760" spans="1:302" x14ac:dyDescent="0.2">
      <c r="A760" s="10"/>
      <c r="B760" s="9"/>
      <c r="C760" s="6"/>
      <c r="D760" s="6"/>
      <c r="E760" s="8"/>
      <c r="F760" s="7"/>
      <c r="G760" s="8"/>
      <c r="H760" s="7"/>
      <c r="I760" s="8"/>
      <c r="J760" s="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/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/>
      <c r="IE760" s="6"/>
      <c r="IF760" s="6"/>
      <c r="IG760" s="6"/>
      <c r="IH760" s="6"/>
      <c r="II760" s="6"/>
      <c r="IJ760" s="6"/>
      <c r="IK760" s="6"/>
      <c r="IL760" s="6"/>
      <c r="IM760" s="6"/>
      <c r="IN760" s="6"/>
      <c r="IO760" s="6"/>
      <c r="IP760" s="6"/>
      <c r="IQ760" s="6"/>
      <c r="IR760" s="6"/>
      <c r="IS760" s="6"/>
      <c r="IT760" s="6"/>
      <c r="IU760" s="6"/>
      <c r="IV760" s="6"/>
      <c r="IW760" s="6"/>
      <c r="IX760" s="6"/>
      <c r="IY760" s="6"/>
      <c r="IZ760" s="6"/>
      <c r="JA760" s="6"/>
      <c r="JB760" s="6"/>
      <c r="JC760" s="6"/>
      <c r="JD760" s="6"/>
      <c r="JE760" s="6"/>
      <c r="JF760" s="6"/>
      <c r="JG760" s="6"/>
      <c r="JH760" s="6"/>
      <c r="JI760" s="6"/>
      <c r="JJ760" s="6"/>
      <c r="JK760" s="6"/>
      <c r="JL760" s="6"/>
      <c r="JM760" s="6"/>
      <c r="JN760" s="6"/>
      <c r="JO760" s="6"/>
      <c r="JP760" s="6"/>
      <c r="JQ760" s="6"/>
      <c r="JR760" s="6"/>
      <c r="JS760" s="6"/>
      <c r="JT760" s="6"/>
      <c r="JU760" s="6"/>
      <c r="JV760" s="6"/>
      <c r="JW760" s="6"/>
      <c r="JX760" s="6"/>
      <c r="JY760" s="6"/>
      <c r="JZ760" s="6"/>
      <c r="KA760" s="6"/>
      <c r="KB760" s="6"/>
      <c r="KC760" s="6"/>
      <c r="KD760" s="6"/>
      <c r="KE760" s="6"/>
      <c r="KF760" s="6"/>
      <c r="KG760" s="6"/>
      <c r="KH760" s="6"/>
      <c r="KI760" s="6"/>
      <c r="KJ760" s="6"/>
      <c r="KK760" s="6"/>
      <c r="KL760" s="6"/>
      <c r="KM760" s="6"/>
      <c r="KN760" s="6"/>
      <c r="KO760" s="6"/>
      <c r="KP760" s="6"/>
    </row>
    <row r="761" spans="1:302" x14ac:dyDescent="0.2">
      <c r="A761" s="10"/>
      <c r="B761" s="9"/>
      <c r="C761" s="6"/>
      <c r="D761" s="6"/>
      <c r="E761" s="8"/>
      <c r="F761" s="7"/>
      <c r="G761" s="8"/>
      <c r="H761" s="7"/>
      <c r="I761" s="8"/>
      <c r="J761" s="7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/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/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/>
      <c r="IE761" s="6"/>
      <c r="IF761" s="6"/>
      <c r="IG761" s="6"/>
      <c r="IH761" s="6"/>
      <c r="II761" s="6"/>
      <c r="IJ761" s="6"/>
      <c r="IK761" s="6"/>
      <c r="IL761" s="6"/>
      <c r="IM761" s="6"/>
      <c r="IN761" s="6"/>
      <c r="IO761" s="6"/>
      <c r="IP761" s="6"/>
      <c r="IQ761" s="6"/>
      <c r="IR761" s="6"/>
      <c r="IS761" s="6"/>
      <c r="IT761" s="6"/>
      <c r="IU761" s="6"/>
      <c r="IV761" s="6"/>
      <c r="IW761" s="6"/>
      <c r="IX761" s="6"/>
      <c r="IY761" s="6"/>
      <c r="IZ761" s="6"/>
      <c r="JA761" s="6"/>
      <c r="JB761" s="6"/>
      <c r="JC761" s="6"/>
      <c r="JD761" s="6"/>
      <c r="JE761" s="6"/>
      <c r="JF761" s="6"/>
      <c r="JG761" s="6"/>
      <c r="JH761" s="6"/>
      <c r="JI761" s="6"/>
      <c r="JJ761" s="6"/>
      <c r="JK761" s="6"/>
      <c r="JL761" s="6"/>
      <c r="JM761" s="6"/>
      <c r="JN761" s="6"/>
      <c r="JO761" s="6"/>
      <c r="JP761" s="6"/>
      <c r="JQ761" s="6"/>
      <c r="JR761" s="6"/>
      <c r="JS761" s="6"/>
      <c r="JT761" s="6"/>
      <c r="JU761" s="6"/>
      <c r="JV761" s="6"/>
      <c r="JW761" s="6"/>
      <c r="JX761" s="6"/>
      <c r="JY761" s="6"/>
      <c r="JZ761" s="6"/>
      <c r="KA761" s="6"/>
      <c r="KB761" s="6"/>
      <c r="KC761" s="6"/>
      <c r="KD761" s="6"/>
      <c r="KE761" s="6"/>
      <c r="KF761" s="6"/>
      <c r="KG761" s="6"/>
      <c r="KH761" s="6"/>
      <c r="KI761" s="6"/>
      <c r="KJ761" s="6"/>
      <c r="KK761" s="6"/>
      <c r="KL761" s="6"/>
      <c r="KM761" s="6"/>
      <c r="KN761" s="6"/>
      <c r="KO761" s="6"/>
      <c r="KP761" s="6"/>
    </row>
    <row r="762" spans="1:302" x14ac:dyDescent="0.2">
      <c r="A762" s="10"/>
      <c r="B762" s="9"/>
      <c r="C762" s="6"/>
      <c r="D762" s="6"/>
      <c r="E762" s="8"/>
      <c r="F762" s="7"/>
      <c r="G762" s="8"/>
      <c r="H762" s="7"/>
      <c r="I762" s="8"/>
      <c r="J762" s="7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/>
      <c r="IE762" s="6"/>
      <c r="IF762" s="6"/>
      <c r="IG762" s="6"/>
      <c r="IH762" s="6"/>
      <c r="II762" s="6"/>
      <c r="IJ762" s="6"/>
      <c r="IK762" s="6"/>
      <c r="IL762" s="6"/>
      <c r="IM762" s="6"/>
      <c r="IN762" s="6"/>
      <c r="IO762" s="6"/>
      <c r="IP762" s="6"/>
      <c r="IQ762" s="6"/>
      <c r="IR762" s="6"/>
      <c r="IS762" s="6"/>
      <c r="IT762" s="6"/>
      <c r="IU762" s="6"/>
      <c r="IV762" s="6"/>
      <c r="IW762" s="6"/>
      <c r="IX762" s="6"/>
      <c r="IY762" s="6"/>
      <c r="IZ762" s="6"/>
      <c r="JA762" s="6"/>
      <c r="JB762" s="6"/>
      <c r="JC762" s="6"/>
      <c r="JD762" s="6"/>
      <c r="JE762" s="6"/>
      <c r="JF762" s="6"/>
      <c r="JG762" s="6"/>
      <c r="JH762" s="6"/>
      <c r="JI762" s="6"/>
      <c r="JJ762" s="6"/>
      <c r="JK762" s="6"/>
      <c r="JL762" s="6"/>
      <c r="JM762" s="6"/>
      <c r="JN762" s="6"/>
      <c r="JO762" s="6"/>
      <c r="JP762" s="6"/>
      <c r="JQ762" s="6"/>
      <c r="JR762" s="6"/>
      <c r="JS762" s="6"/>
      <c r="JT762" s="6"/>
      <c r="JU762" s="6"/>
      <c r="JV762" s="6"/>
      <c r="JW762" s="6"/>
      <c r="JX762" s="6"/>
      <c r="JY762" s="6"/>
      <c r="JZ762" s="6"/>
      <c r="KA762" s="6"/>
      <c r="KB762" s="6"/>
      <c r="KC762" s="6"/>
      <c r="KD762" s="6"/>
      <c r="KE762" s="6"/>
      <c r="KF762" s="6"/>
      <c r="KG762" s="6"/>
      <c r="KH762" s="6"/>
      <c r="KI762" s="6"/>
      <c r="KJ762" s="6"/>
      <c r="KK762" s="6"/>
      <c r="KL762" s="6"/>
      <c r="KM762" s="6"/>
      <c r="KN762" s="6"/>
      <c r="KO762" s="6"/>
      <c r="KP762" s="6"/>
    </row>
    <row r="763" spans="1:302" x14ac:dyDescent="0.2">
      <c r="A763" s="10"/>
      <c r="B763" s="9"/>
      <c r="C763" s="6"/>
      <c r="D763" s="6"/>
      <c r="E763" s="8"/>
      <c r="F763" s="7"/>
      <c r="G763" s="8"/>
      <c r="H763" s="7"/>
      <c r="I763" s="8"/>
      <c r="J763" s="7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/>
      <c r="IE763" s="6"/>
      <c r="IF763" s="6"/>
      <c r="IG763" s="6"/>
      <c r="IH763" s="6"/>
      <c r="II763" s="6"/>
      <c r="IJ763" s="6"/>
      <c r="IK763" s="6"/>
      <c r="IL763" s="6"/>
      <c r="IM763" s="6"/>
      <c r="IN763" s="6"/>
      <c r="IO763" s="6"/>
      <c r="IP763" s="6"/>
      <c r="IQ763" s="6"/>
      <c r="IR763" s="6"/>
      <c r="IS763" s="6"/>
      <c r="IT763" s="6"/>
      <c r="IU763" s="6"/>
      <c r="IV763" s="6"/>
      <c r="IW763" s="6"/>
      <c r="IX763" s="6"/>
      <c r="IY763" s="6"/>
      <c r="IZ763" s="6"/>
      <c r="JA763" s="6"/>
      <c r="JB763" s="6"/>
      <c r="JC763" s="6"/>
      <c r="JD763" s="6"/>
      <c r="JE763" s="6"/>
      <c r="JF763" s="6"/>
      <c r="JG763" s="6"/>
      <c r="JH763" s="6"/>
      <c r="JI763" s="6"/>
      <c r="JJ763" s="6"/>
      <c r="JK763" s="6"/>
      <c r="JL763" s="6"/>
      <c r="JM763" s="6"/>
      <c r="JN763" s="6"/>
      <c r="JO763" s="6"/>
      <c r="JP763" s="6"/>
      <c r="JQ763" s="6"/>
      <c r="JR763" s="6"/>
      <c r="JS763" s="6"/>
      <c r="JT763" s="6"/>
      <c r="JU763" s="6"/>
      <c r="JV763" s="6"/>
      <c r="JW763" s="6"/>
      <c r="JX763" s="6"/>
      <c r="JY763" s="6"/>
      <c r="JZ763" s="6"/>
      <c r="KA763" s="6"/>
      <c r="KB763" s="6"/>
      <c r="KC763" s="6"/>
      <c r="KD763" s="6"/>
      <c r="KE763" s="6"/>
      <c r="KF763" s="6"/>
      <c r="KG763" s="6"/>
      <c r="KH763" s="6"/>
      <c r="KI763" s="6"/>
      <c r="KJ763" s="6"/>
      <c r="KK763" s="6"/>
      <c r="KL763" s="6"/>
      <c r="KM763" s="6"/>
      <c r="KN763" s="6"/>
      <c r="KO763" s="6"/>
      <c r="KP763" s="6"/>
    </row>
    <row r="764" spans="1:302" x14ac:dyDescent="0.2">
      <c r="A764" s="10"/>
      <c r="B764" s="9"/>
      <c r="C764" s="6"/>
      <c r="D764" s="6"/>
      <c r="E764" s="8"/>
      <c r="F764" s="7"/>
      <c r="G764" s="8"/>
      <c r="H764" s="7"/>
      <c r="I764" s="8"/>
      <c r="J764" s="7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/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/>
      <c r="IE764" s="6"/>
      <c r="IF764" s="6"/>
      <c r="IG764" s="6"/>
      <c r="IH764" s="6"/>
      <c r="II764" s="6"/>
      <c r="IJ764" s="6"/>
      <c r="IK764" s="6"/>
      <c r="IL764" s="6"/>
      <c r="IM764" s="6"/>
      <c r="IN764" s="6"/>
      <c r="IO764" s="6"/>
      <c r="IP764" s="6"/>
      <c r="IQ764" s="6"/>
      <c r="IR764" s="6"/>
      <c r="IS764" s="6"/>
      <c r="IT764" s="6"/>
      <c r="IU764" s="6"/>
      <c r="IV764" s="6"/>
      <c r="IW764" s="6"/>
      <c r="IX764" s="6"/>
      <c r="IY764" s="6"/>
      <c r="IZ764" s="6"/>
      <c r="JA764" s="6"/>
      <c r="JB764" s="6"/>
      <c r="JC764" s="6"/>
      <c r="JD764" s="6"/>
      <c r="JE764" s="6"/>
      <c r="JF764" s="6"/>
      <c r="JG764" s="6"/>
      <c r="JH764" s="6"/>
      <c r="JI764" s="6"/>
      <c r="JJ764" s="6"/>
      <c r="JK764" s="6"/>
      <c r="JL764" s="6"/>
      <c r="JM764" s="6"/>
      <c r="JN764" s="6"/>
      <c r="JO764" s="6"/>
      <c r="JP764" s="6"/>
      <c r="JQ764" s="6"/>
      <c r="JR764" s="6"/>
      <c r="JS764" s="6"/>
      <c r="JT764" s="6"/>
      <c r="JU764" s="6"/>
      <c r="JV764" s="6"/>
      <c r="JW764" s="6"/>
      <c r="JX764" s="6"/>
      <c r="JY764" s="6"/>
      <c r="JZ764" s="6"/>
      <c r="KA764" s="6"/>
      <c r="KB764" s="6"/>
      <c r="KC764" s="6"/>
      <c r="KD764" s="6"/>
      <c r="KE764" s="6"/>
      <c r="KF764" s="6"/>
      <c r="KG764" s="6"/>
      <c r="KH764" s="6"/>
      <c r="KI764" s="6"/>
      <c r="KJ764" s="6"/>
      <c r="KK764" s="6"/>
      <c r="KL764" s="6"/>
      <c r="KM764" s="6"/>
      <c r="KN764" s="6"/>
      <c r="KO764" s="6"/>
      <c r="KP764" s="6"/>
    </row>
    <row r="765" spans="1:302" x14ac:dyDescent="0.2">
      <c r="A765" s="10"/>
      <c r="B765" s="9"/>
      <c r="C765" s="6"/>
      <c r="D765" s="6"/>
      <c r="E765" s="8"/>
      <c r="F765" s="7"/>
      <c r="G765" s="8"/>
      <c r="H765" s="7"/>
      <c r="I765" s="8"/>
      <c r="J765" s="7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/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/>
      <c r="IE765" s="6"/>
      <c r="IF765" s="6"/>
      <c r="IG765" s="6"/>
      <c r="IH765" s="6"/>
      <c r="II765" s="6"/>
      <c r="IJ765" s="6"/>
      <c r="IK765" s="6"/>
      <c r="IL765" s="6"/>
      <c r="IM765" s="6"/>
      <c r="IN765" s="6"/>
      <c r="IO765" s="6"/>
      <c r="IP765" s="6"/>
      <c r="IQ765" s="6"/>
      <c r="IR765" s="6"/>
      <c r="IS765" s="6"/>
      <c r="IT765" s="6"/>
      <c r="IU765" s="6"/>
      <c r="IV765" s="6"/>
      <c r="IW765" s="6"/>
      <c r="IX765" s="6"/>
      <c r="IY765" s="6"/>
      <c r="IZ765" s="6"/>
      <c r="JA765" s="6"/>
      <c r="JB765" s="6"/>
      <c r="JC765" s="6"/>
      <c r="JD765" s="6"/>
      <c r="JE765" s="6"/>
      <c r="JF765" s="6"/>
      <c r="JG765" s="6"/>
      <c r="JH765" s="6"/>
      <c r="JI765" s="6"/>
      <c r="JJ765" s="6"/>
      <c r="JK765" s="6"/>
      <c r="JL765" s="6"/>
      <c r="JM765" s="6"/>
      <c r="JN765" s="6"/>
      <c r="JO765" s="6"/>
      <c r="JP765" s="6"/>
      <c r="JQ765" s="6"/>
      <c r="JR765" s="6"/>
      <c r="JS765" s="6"/>
      <c r="JT765" s="6"/>
      <c r="JU765" s="6"/>
      <c r="JV765" s="6"/>
      <c r="JW765" s="6"/>
      <c r="JX765" s="6"/>
      <c r="JY765" s="6"/>
      <c r="JZ765" s="6"/>
      <c r="KA765" s="6"/>
      <c r="KB765" s="6"/>
      <c r="KC765" s="6"/>
      <c r="KD765" s="6"/>
      <c r="KE765" s="6"/>
      <c r="KF765" s="6"/>
      <c r="KG765" s="6"/>
      <c r="KH765" s="6"/>
      <c r="KI765" s="6"/>
      <c r="KJ765" s="6"/>
      <c r="KK765" s="6"/>
      <c r="KL765" s="6"/>
      <c r="KM765" s="6"/>
      <c r="KN765" s="6"/>
      <c r="KO765" s="6"/>
      <c r="KP765" s="6"/>
    </row>
    <row r="766" spans="1:302" x14ac:dyDescent="0.2">
      <c r="A766" s="10"/>
      <c r="B766" s="9"/>
      <c r="C766" s="6"/>
      <c r="D766" s="6"/>
      <c r="E766" s="8"/>
      <c r="F766" s="7"/>
      <c r="G766" s="8"/>
      <c r="H766" s="7"/>
      <c r="I766" s="8"/>
      <c r="J766" s="7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/>
      <c r="IM766" s="6"/>
      <c r="IN766" s="6"/>
      <c r="IO766" s="6"/>
      <c r="IP766" s="6"/>
      <c r="IQ766" s="6"/>
      <c r="IR766" s="6"/>
      <c r="IS766" s="6"/>
      <c r="IT766" s="6"/>
      <c r="IU766" s="6"/>
      <c r="IV766" s="6"/>
      <c r="IW766" s="6"/>
      <c r="IX766" s="6"/>
      <c r="IY766" s="6"/>
      <c r="IZ766" s="6"/>
      <c r="JA766" s="6"/>
      <c r="JB766" s="6"/>
      <c r="JC766" s="6"/>
      <c r="JD766" s="6"/>
      <c r="JE766" s="6"/>
      <c r="JF766" s="6"/>
      <c r="JG766" s="6"/>
      <c r="JH766" s="6"/>
      <c r="JI766" s="6"/>
      <c r="JJ766" s="6"/>
      <c r="JK766" s="6"/>
      <c r="JL766" s="6"/>
      <c r="JM766" s="6"/>
      <c r="JN766" s="6"/>
      <c r="JO766" s="6"/>
      <c r="JP766" s="6"/>
      <c r="JQ766" s="6"/>
      <c r="JR766" s="6"/>
      <c r="JS766" s="6"/>
      <c r="JT766" s="6"/>
      <c r="JU766" s="6"/>
      <c r="JV766" s="6"/>
      <c r="JW766" s="6"/>
      <c r="JX766" s="6"/>
      <c r="JY766" s="6"/>
      <c r="JZ766" s="6"/>
      <c r="KA766" s="6"/>
      <c r="KB766" s="6"/>
      <c r="KC766" s="6"/>
      <c r="KD766" s="6"/>
      <c r="KE766" s="6"/>
      <c r="KF766" s="6"/>
      <c r="KG766" s="6"/>
      <c r="KH766" s="6"/>
      <c r="KI766" s="6"/>
      <c r="KJ766" s="6"/>
      <c r="KK766" s="6"/>
      <c r="KL766" s="6"/>
      <c r="KM766" s="6"/>
      <c r="KN766" s="6"/>
      <c r="KO766" s="6"/>
      <c r="KP766" s="6"/>
    </row>
    <row r="767" spans="1:302" x14ac:dyDescent="0.2">
      <c r="A767" s="10"/>
      <c r="B767" s="9"/>
      <c r="C767" s="6"/>
      <c r="D767" s="6"/>
      <c r="E767" s="8"/>
      <c r="F767" s="7"/>
      <c r="G767" s="8"/>
      <c r="H767" s="7"/>
      <c r="I767" s="8"/>
      <c r="J767" s="7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  <c r="IW767" s="6"/>
      <c r="IX767" s="6"/>
      <c r="IY767" s="6"/>
      <c r="IZ767" s="6"/>
      <c r="JA767" s="6"/>
      <c r="JB767" s="6"/>
      <c r="JC767" s="6"/>
      <c r="JD767" s="6"/>
      <c r="JE767" s="6"/>
      <c r="JF767" s="6"/>
      <c r="JG767" s="6"/>
      <c r="JH767" s="6"/>
      <c r="JI767" s="6"/>
      <c r="JJ767" s="6"/>
      <c r="JK767" s="6"/>
      <c r="JL767" s="6"/>
      <c r="JM767" s="6"/>
      <c r="JN767" s="6"/>
      <c r="JO767" s="6"/>
      <c r="JP767" s="6"/>
      <c r="JQ767" s="6"/>
      <c r="JR767" s="6"/>
      <c r="JS767" s="6"/>
      <c r="JT767" s="6"/>
      <c r="JU767" s="6"/>
      <c r="JV767" s="6"/>
      <c r="JW767" s="6"/>
      <c r="JX767" s="6"/>
      <c r="JY767" s="6"/>
      <c r="JZ767" s="6"/>
      <c r="KA767" s="6"/>
      <c r="KB767" s="6"/>
      <c r="KC767" s="6"/>
      <c r="KD767" s="6"/>
      <c r="KE767" s="6"/>
      <c r="KF767" s="6"/>
      <c r="KG767" s="6"/>
      <c r="KH767" s="6"/>
      <c r="KI767" s="6"/>
      <c r="KJ767" s="6"/>
      <c r="KK767" s="6"/>
      <c r="KL767" s="6"/>
      <c r="KM767" s="6"/>
      <c r="KN767" s="6"/>
      <c r="KO767" s="6"/>
      <c r="KP767" s="6"/>
    </row>
    <row r="768" spans="1:302" x14ac:dyDescent="0.2">
      <c r="A768" s="10"/>
      <c r="B768" s="9"/>
      <c r="C768" s="6"/>
      <c r="D768" s="6"/>
      <c r="E768" s="8"/>
      <c r="F768" s="7"/>
      <c r="G768" s="8"/>
      <c r="H768" s="7"/>
      <c r="I768" s="8"/>
      <c r="J768" s="7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  <c r="IP768" s="6"/>
      <c r="IQ768" s="6"/>
      <c r="IR768" s="6"/>
      <c r="IS768" s="6"/>
      <c r="IT768" s="6"/>
      <c r="IU768" s="6"/>
      <c r="IV768" s="6"/>
      <c r="IW768" s="6"/>
      <c r="IX768" s="6"/>
      <c r="IY768" s="6"/>
      <c r="IZ768" s="6"/>
      <c r="JA768" s="6"/>
      <c r="JB768" s="6"/>
      <c r="JC768" s="6"/>
      <c r="JD768" s="6"/>
      <c r="JE768" s="6"/>
      <c r="JF768" s="6"/>
      <c r="JG768" s="6"/>
      <c r="JH768" s="6"/>
      <c r="JI768" s="6"/>
      <c r="JJ768" s="6"/>
      <c r="JK768" s="6"/>
      <c r="JL768" s="6"/>
      <c r="JM768" s="6"/>
      <c r="JN768" s="6"/>
      <c r="JO768" s="6"/>
      <c r="JP768" s="6"/>
      <c r="JQ768" s="6"/>
      <c r="JR768" s="6"/>
      <c r="JS768" s="6"/>
      <c r="JT768" s="6"/>
      <c r="JU768" s="6"/>
      <c r="JV768" s="6"/>
      <c r="JW768" s="6"/>
      <c r="JX768" s="6"/>
      <c r="JY768" s="6"/>
      <c r="JZ768" s="6"/>
      <c r="KA768" s="6"/>
      <c r="KB768" s="6"/>
      <c r="KC768" s="6"/>
      <c r="KD768" s="6"/>
      <c r="KE768" s="6"/>
      <c r="KF768" s="6"/>
      <c r="KG768" s="6"/>
      <c r="KH768" s="6"/>
      <c r="KI768" s="6"/>
      <c r="KJ768" s="6"/>
      <c r="KK768" s="6"/>
      <c r="KL768" s="6"/>
      <c r="KM768" s="6"/>
      <c r="KN768" s="6"/>
      <c r="KO768" s="6"/>
      <c r="KP768" s="6"/>
    </row>
    <row r="769" spans="1:302" x14ac:dyDescent="0.2">
      <c r="A769" s="10"/>
      <c r="B769" s="9"/>
      <c r="C769" s="6"/>
      <c r="D769" s="6"/>
      <c r="E769" s="8"/>
      <c r="F769" s="7"/>
      <c r="G769" s="8"/>
      <c r="H769" s="7"/>
      <c r="I769" s="8"/>
      <c r="J769" s="7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/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/>
      <c r="IE769" s="6"/>
      <c r="IF769" s="6"/>
      <c r="IG769" s="6"/>
      <c r="IH769" s="6"/>
      <c r="II769" s="6"/>
      <c r="IJ769" s="6"/>
      <c r="IK769" s="6"/>
      <c r="IL769" s="6"/>
      <c r="IM769" s="6"/>
      <c r="IN769" s="6"/>
      <c r="IO769" s="6"/>
      <c r="IP769" s="6"/>
      <c r="IQ769" s="6"/>
      <c r="IR769" s="6"/>
      <c r="IS769" s="6"/>
      <c r="IT769" s="6"/>
      <c r="IU769" s="6"/>
      <c r="IV769" s="6"/>
      <c r="IW769" s="6"/>
      <c r="IX769" s="6"/>
      <c r="IY769" s="6"/>
      <c r="IZ769" s="6"/>
      <c r="JA769" s="6"/>
      <c r="JB769" s="6"/>
      <c r="JC769" s="6"/>
      <c r="JD769" s="6"/>
      <c r="JE769" s="6"/>
      <c r="JF769" s="6"/>
      <c r="JG769" s="6"/>
      <c r="JH769" s="6"/>
      <c r="JI769" s="6"/>
      <c r="JJ769" s="6"/>
      <c r="JK769" s="6"/>
      <c r="JL769" s="6"/>
      <c r="JM769" s="6"/>
      <c r="JN769" s="6"/>
      <c r="JO769" s="6"/>
      <c r="JP769" s="6"/>
      <c r="JQ769" s="6"/>
      <c r="JR769" s="6"/>
      <c r="JS769" s="6"/>
      <c r="JT769" s="6"/>
      <c r="JU769" s="6"/>
      <c r="JV769" s="6"/>
      <c r="JW769" s="6"/>
      <c r="JX769" s="6"/>
      <c r="JY769" s="6"/>
      <c r="JZ769" s="6"/>
      <c r="KA769" s="6"/>
      <c r="KB769" s="6"/>
      <c r="KC769" s="6"/>
      <c r="KD769" s="6"/>
      <c r="KE769" s="6"/>
      <c r="KF769" s="6"/>
      <c r="KG769" s="6"/>
      <c r="KH769" s="6"/>
      <c r="KI769" s="6"/>
      <c r="KJ769" s="6"/>
      <c r="KK769" s="6"/>
      <c r="KL769" s="6"/>
      <c r="KM769" s="6"/>
      <c r="KN769" s="6"/>
      <c r="KO769" s="6"/>
      <c r="KP769" s="6"/>
    </row>
    <row r="770" spans="1:302" x14ac:dyDescent="0.2">
      <c r="A770" s="10"/>
      <c r="B770" s="9"/>
      <c r="C770" s="6"/>
      <c r="D770" s="6"/>
      <c r="E770" s="8"/>
      <c r="F770" s="7"/>
      <c r="G770" s="8"/>
      <c r="H770" s="7"/>
      <c r="I770" s="8"/>
      <c r="J770" s="7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/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/>
      <c r="IE770" s="6"/>
      <c r="IF770" s="6"/>
      <c r="IG770" s="6"/>
      <c r="IH770" s="6"/>
      <c r="II770" s="6"/>
      <c r="IJ770" s="6"/>
      <c r="IK770" s="6"/>
      <c r="IL770" s="6"/>
      <c r="IM770" s="6"/>
      <c r="IN770" s="6"/>
      <c r="IO770" s="6"/>
      <c r="IP770" s="6"/>
      <c r="IQ770" s="6"/>
      <c r="IR770" s="6"/>
      <c r="IS770" s="6"/>
      <c r="IT770" s="6"/>
      <c r="IU770" s="6"/>
      <c r="IV770" s="6"/>
      <c r="IW770" s="6"/>
      <c r="IX770" s="6"/>
      <c r="IY770" s="6"/>
      <c r="IZ770" s="6"/>
      <c r="JA770" s="6"/>
      <c r="JB770" s="6"/>
      <c r="JC770" s="6"/>
      <c r="JD770" s="6"/>
      <c r="JE770" s="6"/>
      <c r="JF770" s="6"/>
      <c r="JG770" s="6"/>
      <c r="JH770" s="6"/>
      <c r="JI770" s="6"/>
      <c r="JJ770" s="6"/>
      <c r="JK770" s="6"/>
      <c r="JL770" s="6"/>
      <c r="JM770" s="6"/>
      <c r="JN770" s="6"/>
      <c r="JO770" s="6"/>
      <c r="JP770" s="6"/>
      <c r="JQ770" s="6"/>
      <c r="JR770" s="6"/>
      <c r="JS770" s="6"/>
      <c r="JT770" s="6"/>
      <c r="JU770" s="6"/>
      <c r="JV770" s="6"/>
      <c r="JW770" s="6"/>
      <c r="JX770" s="6"/>
      <c r="JY770" s="6"/>
      <c r="JZ770" s="6"/>
      <c r="KA770" s="6"/>
      <c r="KB770" s="6"/>
      <c r="KC770" s="6"/>
      <c r="KD770" s="6"/>
      <c r="KE770" s="6"/>
      <c r="KF770" s="6"/>
      <c r="KG770" s="6"/>
      <c r="KH770" s="6"/>
      <c r="KI770" s="6"/>
      <c r="KJ770" s="6"/>
      <c r="KK770" s="6"/>
      <c r="KL770" s="6"/>
      <c r="KM770" s="6"/>
      <c r="KN770" s="6"/>
      <c r="KO770" s="6"/>
      <c r="KP770" s="6"/>
    </row>
    <row r="771" spans="1:302" x14ac:dyDescent="0.2">
      <c r="A771" s="10"/>
      <c r="B771" s="9"/>
      <c r="C771" s="6"/>
      <c r="D771" s="6"/>
      <c r="E771" s="8"/>
      <c r="F771" s="7"/>
      <c r="G771" s="8"/>
      <c r="H771" s="7"/>
      <c r="I771" s="8"/>
      <c r="J771" s="7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/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/>
      <c r="IE771" s="6"/>
      <c r="IF771" s="6"/>
      <c r="IG771" s="6"/>
      <c r="IH771" s="6"/>
      <c r="II771" s="6"/>
      <c r="IJ771" s="6"/>
      <c r="IK771" s="6"/>
      <c r="IL771" s="6"/>
      <c r="IM771" s="6"/>
      <c r="IN771" s="6"/>
      <c r="IO771" s="6"/>
      <c r="IP771" s="6"/>
      <c r="IQ771" s="6"/>
      <c r="IR771" s="6"/>
      <c r="IS771" s="6"/>
      <c r="IT771" s="6"/>
      <c r="IU771" s="6"/>
      <c r="IV771" s="6"/>
      <c r="IW771" s="6"/>
      <c r="IX771" s="6"/>
      <c r="IY771" s="6"/>
      <c r="IZ771" s="6"/>
      <c r="JA771" s="6"/>
      <c r="JB771" s="6"/>
      <c r="JC771" s="6"/>
      <c r="JD771" s="6"/>
      <c r="JE771" s="6"/>
      <c r="JF771" s="6"/>
      <c r="JG771" s="6"/>
      <c r="JH771" s="6"/>
      <c r="JI771" s="6"/>
      <c r="JJ771" s="6"/>
      <c r="JK771" s="6"/>
      <c r="JL771" s="6"/>
      <c r="JM771" s="6"/>
      <c r="JN771" s="6"/>
      <c r="JO771" s="6"/>
      <c r="JP771" s="6"/>
      <c r="JQ771" s="6"/>
      <c r="JR771" s="6"/>
      <c r="JS771" s="6"/>
      <c r="JT771" s="6"/>
      <c r="JU771" s="6"/>
      <c r="JV771" s="6"/>
      <c r="JW771" s="6"/>
      <c r="JX771" s="6"/>
      <c r="JY771" s="6"/>
      <c r="JZ771" s="6"/>
      <c r="KA771" s="6"/>
      <c r="KB771" s="6"/>
      <c r="KC771" s="6"/>
      <c r="KD771" s="6"/>
      <c r="KE771" s="6"/>
      <c r="KF771" s="6"/>
      <c r="KG771" s="6"/>
      <c r="KH771" s="6"/>
      <c r="KI771" s="6"/>
      <c r="KJ771" s="6"/>
      <c r="KK771" s="6"/>
      <c r="KL771" s="6"/>
      <c r="KM771" s="6"/>
      <c r="KN771" s="6"/>
      <c r="KO771" s="6"/>
      <c r="KP771" s="6"/>
    </row>
    <row r="772" spans="1:302" x14ac:dyDescent="0.2">
      <c r="A772" s="10"/>
      <c r="B772" s="9"/>
      <c r="C772" s="6"/>
      <c r="D772" s="6"/>
      <c r="E772" s="8"/>
      <c r="F772" s="7"/>
      <c r="G772" s="8"/>
      <c r="H772" s="7"/>
      <c r="I772" s="8"/>
      <c r="J772" s="7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/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/>
      <c r="IE772" s="6"/>
      <c r="IF772" s="6"/>
      <c r="IG772" s="6"/>
      <c r="IH772" s="6"/>
      <c r="II772" s="6"/>
      <c r="IJ772" s="6"/>
      <c r="IK772" s="6"/>
      <c r="IL772" s="6"/>
      <c r="IM772" s="6"/>
      <c r="IN772" s="6"/>
      <c r="IO772" s="6"/>
      <c r="IP772" s="6"/>
      <c r="IQ772" s="6"/>
      <c r="IR772" s="6"/>
      <c r="IS772" s="6"/>
      <c r="IT772" s="6"/>
      <c r="IU772" s="6"/>
      <c r="IV772" s="6"/>
      <c r="IW772" s="6"/>
      <c r="IX772" s="6"/>
      <c r="IY772" s="6"/>
      <c r="IZ772" s="6"/>
      <c r="JA772" s="6"/>
      <c r="JB772" s="6"/>
      <c r="JC772" s="6"/>
      <c r="JD772" s="6"/>
      <c r="JE772" s="6"/>
      <c r="JF772" s="6"/>
      <c r="JG772" s="6"/>
      <c r="JH772" s="6"/>
      <c r="JI772" s="6"/>
      <c r="JJ772" s="6"/>
      <c r="JK772" s="6"/>
      <c r="JL772" s="6"/>
      <c r="JM772" s="6"/>
      <c r="JN772" s="6"/>
      <c r="JO772" s="6"/>
      <c r="JP772" s="6"/>
      <c r="JQ772" s="6"/>
      <c r="JR772" s="6"/>
      <c r="JS772" s="6"/>
      <c r="JT772" s="6"/>
      <c r="JU772" s="6"/>
      <c r="JV772" s="6"/>
      <c r="JW772" s="6"/>
      <c r="JX772" s="6"/>
      <c r="JY772" s="6"/>
      <c r="JZ772" s="6"/>
      <c r="KA772" s="6"/>
      <c r="KB772" s="6"/>
      <c r="KC772" s="6"/>
      <c r="KD772" s="6"/>
      <c r="KE772" s="6"/>
      <c r="KF772" s="6"/>
      <c r="KG772" s="6"/>
      <c r="KH772" s="6"/>
      <c r="KI772" s="6"/>
      <c r="KJ772" s="6"/>
      <c r="KK772" s="6"/>
      <c r="KL772" s="6"/>
      <c r="KM772" s="6"/>
      <c r="KN772" s="6"/>
      <c r="KO772" s="6"/>
      <c r="KP772" s="6"/>
    </row>
    <row r="773" spans="1:302" x14ac:dyDescent="0.2">
      <c r="A773" s="10"/>
      <c r="B773" s="9"/>
      <c r="C773" s="6"/>
      <c r="D773" s="6"/>
      <c r="E773" s="8"/>
      <c r="F773" s="7"/>
      <c r="G773" s="8"/>
      <c r="H773" s="7"/>
      <c r="I773" s="8"/>
      <c r="J773" s="7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/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/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/>
      <c r="IE773" s="6"/>
      <c r="IF773" s="6"/>
      <c r="IG773" s="6"/>
      <c r="IH773" s="6"/>
      <c r="II773" s="6"/>
      <c r="IJ773" s="6"/>
      <c r="IK773" s="6"/>
      <c r="IL773" s="6"/>
      <c r="IM773" s="6"/>
      <c r="IN773" s="6"/>
      <c r="IO773" s="6"/>
      <c r="IP773" s="6"/>
      <c r="IQ773" s="6"/>
      <c r="IR773" s="6"/>
      <c r="IS773" s="6"/>
      <c r="IT773" s="6"/>
      <c r="IU773" s="6"/>
      <c r="IV773" s="6"/>
      <c r="IW773" s="6"/>
      <c r="IX773" s="6"/>
      <c r="IY773" s="6"/>
      <c r="IZ773" s="6"/>
      <c r="JA773" s="6"/>
      <c r="JB773" s="6"/>
      <c r="JC773" s="6"/>
      <c r="JD773" s="6"/>
      <c r="JE773" s="6"/>
      <c r="JF773" s="6"/>
      <c r="JG773" s="6"/>
      <c r="JH773" s="6"/>
      <c r="JI773" s="6"/>
      <c r="JJ773" s="6"/>
      <c r="JK773" s="6"/>
      <c r="JL773" s="6"/>
      <c r="JM773" s="6"/>
      <c r="JN773" s="6"/>
      <c r="JO773" s="6"/>
      <c r="JP773" s="6"/>
      <c r="JQ773" s="6"/>
      <c r="JR773" s="6"/>
      <c r="JS773" s="6"/>
      <c r="JT773" s="6"/>
      <c r="JU773" s="6"/>
      <c r="JV773" s="6"/>
      <c r="JW773" s="6"/>
      <c r="JX773" s="6"/>
      <c r="JY773" s="6"/>
      <c r="JZ773" s="6"/>
      <c r="KA773" s="6"/>
      <c r="KB773" s="6"/>
      <c r="KC773" s="6"/>
      <c r="KD773" s="6"/>
      <c r="KE773" s="6"/>
      <c r="KF773" s="6"/>
      <c r="KG773" s="6"/>
      <c r="KH773" s="6"/>
      <c r="KI773" s="6"/>
      <c r="KJ773" s="6"/>
      <c r="KK773" s="6"/>
      <c r="KL773" s="6"/>
      <c r="KM773" s="6"/>
      <c r="KN773" s="6"/>
      <c r="KO773" s="6"/>
      <c r="KP773" s="6"/>
    </row>
    <row r="774" spans="1:302" x14ac:dyDescent="0.2">
      <c r="A774" s="10"/>
      <c r="B774" s="9"/>
      <c r="C774" s="6"/>
      <c r="D774" s="6"/>
      <c r="E774" s="8"/>
      <c r="F774" s="7"/>
      <c r="G774" s="8"/>
      <c r="H774" s="7"/>
      <c r="I774" s="8"/>
      <c r="J774" s="7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/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/>
      <c r="IE774" s="6"/>
      <c r="IF774" s="6"/>
      <c r="IG774" s="6"/>
      <c r="IH774" s="6"/>
      <c r="II774" s="6"/>
      <c r="IJ774" s="6"/>
      <c r="IK774" s="6"/>
      <c r="IL774" s="6"/>
      <c r="IM774" s="6"/>
      <c r="IN774" s="6"/>
      <c r="IO774" s="6"/>
      <c r="IP774" s="6"/>
      <c r="IQ774" s="6"/>
      <c r="IR774" s="6"/>
      <c r="IS774" s="6"/>
      <c r="IT774" s="6"/>
      <c r="IU774" s="6"/>
      <c r="IV774" s="6"/>
      <c r="IW774" s="6"/>
      <c r="IX774" s="6"/>
      <c r="IY774" s="6"/>
      <c r="IZ774" s="6"/>
      <c r="JA774" s="6"/>
      <c r="JB774" s="6"/>
      <c r="JC774" s="6"/>
      <c r="JD774" s="6"/>
      <c r="JE774" s="6"/>
      <c r="JF774" s="6"/>
      <c r="JG774" s="6"/>
      <c r="JH774" s="6"/>
      <c r="JI774" s="6"/>
      <c r="JJ774" s="6"/>
      <c r="JK774" s="6"/>
      <c r="JL774" s="6"/>
      <c r="JM774" s="6"/>
      <c r="JN774" s="6"/>
      <c r="JO774" s="6"/>
      <c r="JP774" s="6"/>
      <c r="JQ774" s="6"/>
      <c r="JR774" s="6"/>
      <c r="JS774" s="6"/>
      <c r="JT774" s="6"/>
      <c r="JU774" s="6"/>
      <c r="JV774" s="6"/>
      <c r="JW774" s="6"/>
      <c r="JX774" s="6"/>
      <c r="JY774" s="6"/>
      <c r="JZ774" s="6"/>
      <c r="KA774" s="6"/>
      <c r="KB774" s="6"/>
      <c r="KC774" s="6"/>
      <c r="KD774" s="6"/>
      <c r="KE774" s="6"/>
      <c r="KF774" s="6"/>
      <c r="KG774" s="6"/>
      <c r="KH774" s="6"/>
      <c r="KI774" s="6"/>
      <c r="KJ774" s="6"/>
      <c r="KK774" s="6"/>
      <c r="KL774" s="6"/>
      <c r="KM774" s="6"/>
      <c r="KN774" s="6"/>
      <c r="KO774" s="6"/>
      <c r="KP774" s="6"/>
    </row>
    <row r="775" spans="1:302" x14ac:dyDescent="0.2">
      <c r="A775" s="10"/>
      <c r="B775" s="9"/>
      <c r="C775" s="6"/>
      <c r="D775" s="6"/>
      <c r="E775" s="8"/>
      <c r="F775" s="7"/>
      <c r="G775" s="8"/>
      <c r="H775" s="7"/>
      <c r="I775" s="8"/>
      <c r="J775" s="7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/>
      <c r="IE775" s="6"/>
      <c r="IF775" s="6"/>
      <c r="IG775" s="6"/>
      <c r="IH775" s="6"/>
      <c r="II775" s="6"/>
      <c r="IJ775" s="6"/>
      <c r="IK775" s="6"/>
      <c r="IL775" s="6"/>
      <c r="IM775" s="6"/>
      <c r="IN775" s="6"/>
      <c r="IO775" s="6"/>
      <c r="IP775" s="6"/>
      <c r="IQ775" s="6"/>
      <c r="IR775" s="6"/>
      <c r="IS775" s="6"/>
      <c r="IT775" s="6"/>
      <c r="IU775" s="6"/>
      <c r="IV775" s="6"/>
      <c r="IW775" s="6"/>
      <c r="IX775" s="6"/>
      <c r="IY775" s="6"/>
      <c r="IZ775" s="6"/>
      <c r="JA775" s="6"/>
      <c r="JB775" s="6"/>
      <c r="JC775" s="6"/>
      <c r="JD775" s="6"/>
      <c r="JE775" s="6"/>
      <c r="JF775" s="6"/>
      <c r="JG775" s="6"/>
      <c r="JH775" s="6"/>
      <c r="JI775" s="6"/>
      <c r="JJ775" s="6"/>
      <c r="JK775" s="6"/>
      <c r="JL775" s="6"/>
      <c r="JM775" s="6"/>
      <c r="JN775" s="6"/>
      <c r="JO775" s="6"/>
      <c r="JP775" s="6"/>
      <c r="JQ775" s="6"/>
      <c r="JR775" s="6"/>
      <c r="JS775" s="6"/>
      <c r="JT775" s="6"/>
      <c r="JU775" s="6"/>
      <c r="JV775" s="6"/>
      <c r="JW775" s="6"/>
      <c r="JX775" s="6"/>
      <c r="JY775" s="6"/>
      <c r="JZ775" s="6"/>
      <c r="KA775" s="6"/>
      <c r="KB775" s="6"/>
      <c r="KC775" s="6"/>
      <c r="KD775" s="6"/>
      <c r="KE775" s="6"/>
      <c r="KF775" s="6"/>
      <c r="KG775" s="6"/>
      <c r="KH775" s="6"/>
      <c r="KI775" s="6"/>
      <c r="KJ775" s="6"/>
      <c r="KK775" s="6"/>
      <c r="KL775" s="6"/>
      <c r="KM775" s="6"/>
      <c r="KN775" s="6"/>
      <c r="KO775" s="6"/>
      <c r="KP775" s="6"/>
    </row>
    <row r="776" spans="1:302" x14ac:dyDescent="0.2">
      <c r="A776" s="10"/>
      <c r="B776" s="9"/>
      <c r="C776" s="6"/>
      <c r="D776" s="6"/>
      <c r="E776" s="8"/>
      <c r="F776" s="7"/>
      <c r="G776" s="8"/>
      <c r="H776" s="7"/>
      <c r="I776" s="8"/>
      <c r="J776" s="7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/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/>
      <c r="IE776" s="6"/>
      <c r="IF776" s="6"/>
      <c r="IG776" s="6"/>
      <c r="IH776" s="6"/>
      <c r="II776" s="6"/>
      <c r="IJ776" s="6"/>
      <c r="IK776" s="6"/>
      <c r="IL776" s="6"/>
      <c r="IM776" s="6"/>
      <c r="IN776" s="6"/>
      <c r="IO776" s="6"/>
      <c r="IP776" s="6"/>
      <c r="IQ776" s="6"/>
      <c r="IR776" s="6"/>
      <c r="IS776" s="6"/>
      <c r="IT776" s="6"/>
      <c r="IU776" s="6"/>
      <c r="IV776" s="6"/>
      <c r="IW776" s="6"/>
      <c r="IX776" s="6"/>
      <c r="IY776" s="6"/>
      <c r="IZ776" s="6"/>
      <c r="JA776" s="6"/>
      <c r="JB776" s="6"/>
      <c r="JC776" s="6"/>
      <c r="JD776" s="6"/>
      <c r="JE776" s="6"/>
      <c r="JF776" s="6"/>
      <c r="JG776" s="6"/>
      <c r="JH776" s="6"/>
      <c r="JI776" s="6"/>
      <c r="JJ776" s="6"/>
      <c r="JK776" s="6"/>
      <c r="JL776" s="6"/>
      <c r="JM776" s="6"/>
      <c r="JN776" s="6"/>
      <c r="JO776" s="6"/>
      <c r="JP776" s="6"/>
      <c r="JQ776" s="6"/>
      <c r="JR776" s="6"/>
      <c r="JS776" s="6"/>
      <c r="JT776" s="6"/>
      <c r="JU776" s="6"/>
      <c r="JV776" s="6"/>
      <c r="JW776" s="6"/>
      <c r="JX776" s="6"/>
      <c r="JY776" s="6"/>
      <c r="JZ776" s="6"/>
      <c r="KA776" s="6"/>
      <c r="KB776" s="6"/>
      <c r="KC776" s="6"/>
      <c r="KD776" s="6"/>
      <c r="KE776" s="6"/>
      <c r="KF776" s="6"/>
      <c r="KG776" s="6"/>
      <c r="KH776" s="6"/>
      <c r="KI776" s="6"/>
      <c r="KJ776" s="6"/>
      <c r="KK776" s="6"/>
      <c r="KL776" s="6"/>
      <c r="KM776" s="6"/>
      <c r="KN776" s="6"/>
      <c r="KO776" s="6"/>
      <c r="KP776" s="6"/>
    </row>
    <row r="777" spans="1:302" x14ac:dyDescent="0.2">
      <c r="A777" s="10"/>
      <c r="B777" s="9"/>
      <c r="C777" s="6"/>
      <c r="D777" s="6"/>
      <c r="E777" s="8"/>
      <c r="F777" s="7"/>
      <c r="G777" s="8"/>
      <c r="H777" s="7"/>
      <c r="I777" s="8"/>
      <c r="J777" s="7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/>
      <c r="IE777" s="6"/>
      <c r="IF777" s="6"/>
      <c r="IG777" s="6"/>
      <c r="IH777" s="6"/>
      <c r="II777" s="6"/>
      <c r="IJ777" s="6"/>
      <c r="IK777" s="6"/>
      <c r="IL777" s="6"/>
      <c r="IM777" s="6"/>
      <c r="IN777" s="6"/>
      <c r="IO777" s="6"/>
      <c r="IP777" s="6"/>
      <c r="IQ777" s="6"/>
      <c r="IR777" s="6"/>
      <c r="IS777" s="6"/>
      <c r="IT777" s="6"/>
      <c r="IU777" s="6"/>
      <c r="IV777" s="6"/>
      <c r="IW777" s="6"/>
      <c r="IX777" s="6"/>
      <c r="IY777" s="6"/>
      <c r="IZ777" s="6"/>
      <c r="JA777" s="6"/>
      <c r="JB777" s="6"/>
      <c r="JC777" s="6"/>
      <c r="JD777" s="6"/>
      <c r="JE777" s="6"/>
      <c r="JF777" s="6"/>
      <c r="JG777" s="6"/>
      <c r="JH777" s="6"/>
      <c r="JI777" s="6"/>
      <c r="JJ777" s="6"/>
      <c r="JK777" s="6"/>
      <c r="JL777" s="6"/>
      <c r="JM777" s="6"/>
      <c r="JN777" s="6"/>
      <c r="JO777" s="6"/>
      <c r="JP777" s="6"/>
      <c r="JQ777" s="6"/>
      <c r="JR777" s="6"/>
      <c r="JS777" s="6"/>
      <c r="JT777" s="6"/>
      <c r="JU777" s="6"/>
      <c r="JV777" s="6"/>
      <c r="JW777" s="6"/>
      <c r="JX777" s="6"/>
      <c r="JY777" s="6"/>
      <c r="JZ777" s="6"/>
      <c r="KA777" s="6"/>
      <c r="KB777" s="6"/>
      <c r="KC777" s="6"/>
      <c r="KD777" s="6"/>
      <c r="KE777" s="6"/>
      <c r="KF777" s="6"/>
      <c r="KG777" s="6"/>
      <c r="KH777" s="6"/>
      <c r="KI777" s="6"/>
      <c r="KJ777" s="6"/>
      <c r="KK777" s="6"/>
      <c r="KL777" s="6"/>
      <c r="KM777" s="6"/>
      <c r="KN777" s="6"/>
      <c r="KO777" s="6"/>
      <c r="KP777" s="6"/>
    </row>
    <row r="778" spans="1:302" x14ac:dyDescent="0.2">
      <c r="A778" s="10"/>
      <c r="B778" s="9"/>
      <c r="C778" s="6"/>
      <c r="D778" s="6"/>
      <c r="E778" s="8"/>
      <c r="F778" s="7"/>
      <c r="G778" s="8"/>
      <c r="H778" s="7"/>
      <c r="I778" s="8"/>
      <c r="J778" s="7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  <c r="HF778" s="6"/>
      <c r="HG778" s="6"/>
      <c r="HH778" s="6"/>
      <c r="HI778" s="6"/>
      <c r="HJ778" s="6"/>
      <c r="HK778" s="6"/>
      <c r="HL778" s="6"/>
      <c r="HM778" s="6"/>
      <c r="HN778" s="6"/>
      <c r="HO778" s="6"/>
      <c r="HP778" s="6"/>
      <c r="HQ778" s="6"/>
      <c r="HR778" s="6"/>
      <c r="HS778" s="6"/>
      <c r="HT778" s="6"/>
      <c r="HU778" s="6"/>
      <c r="HV778" s="6"/>
      <c r="HW778" s="6"/>
      <c r="HX778" s="6"/>
      <c r="HY778" s="6"/>
      <c r="HZ778" s="6"/>
      <c r="IA778" s="6"/>
      <c r="IB778" s="6"/>
      <c r="IC778" s="6"/>
      <c r="ID778" s="6"/>
      <c r="IE778" s="6"/>
      <c r="IF778" s="6"/>
      <c r="IG778" s="6"/>
      <c r="IH778" s="6"/>
      <c r="II778" s="6"/>
      <c r="IJ778" s="6"/>
      <c r="IK778" s="6"/>
      <c r="IL778" s="6"/>
      <c r="IM778" s="6"/>
      <c r="IN778" s="6"/>
      <c r="IO778" s="6"/>
      <c r="IP778" s="6"/>
      <c r="IQ778" s="6"/>
      <c r="IR778" s="6"/>
      <c r="IS778" s="6"/>
      <c r="IT778" s="6"/>
      <c r="IU778" s="6"/>
      <c r="IV778" s="6"/>
      <c r="IW778" s="6"/>
      <c r="IX778" s="6"/>
      <c r="IY778" s="6"/>
      <c r="IZ778" s="6"/>
      <c r="JA778" s="6"/>
      <c r="JB778" s="6"/>
      <c r="JC778" s="6"/>
      <c r="JD778" s="6"/>
      <c r="JE778" s="6"/>
      <c r="JF778" s="6"/>
      <c r="JG778" s="6"/>
      <c r="JH778" s="6"/>
      <c r="JI778" s="6"/>
      <c r="JJ778" s="6"/>
      <c r="JK778" s="6"/>
      <c r="JL778" s="6"/>
      <c r="JM778" s="6"/>
      <c r="JN778" s="6"/>
      <c r="JO778" s="6"/>
      <c r="JP778" s="6"/>
      <c r="JQ778" s="6"/>
      <c r="JR778" s="6"/>
      <c r="JS778" s="6"/>
      <c r="JT778" s="6"/>
      <c r="JU778" s="6"/>
      <c r="JV778" s="6"/>
      <c r="JW778" s="6"/>
      <c r="JX778" s="6"/>
      <c r="JY778" s="6"/>
      <c r="JZ778" s="6"/>
      <c r="KA778" s="6"/>
      <c r="KB778" s="6"/>
      <c r="KC778" s="6"/>
      <c r="KD778" s="6"/>
      <c r="KE778" s="6"/>
      <c r="KF778" s="6"/>
      <c r="KG778" s="6"/>
      <c r="KH778" s="6"/>
      <c r="KI778" s="6"/>
      <c r="KJ778" s="6"/>
      <c r="KK778" s="6"/>
      <c r="KL778" s="6"/>
      <c r="KM778" s="6"/>
      <c r="KN778" s="6"/>
      <c r="KO778" s="6"/>
      <c r="KP778" s="6"/>
    </row>
    <row r="779" spans="1:302" x14ac:dyDescent="0.2">
      <c r="A779" s="10"/>
      <c r="B779" s="9"/>
      <c r="C779" s="6"/>
      <c r="D779" s="6"/>
      <c r="E779" s="8"/>
      <c r="F779" s="7"/>
      <c r="G779" s="8"/>
      <c r="H779" s="7"/>
      <c r="I779" s="8"/>
      <c r="J779" s="7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/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/>
      <c r="IE779" s="6"/>
      <c r="IF779" s="6"/>
      <c r="IG779" s="6"/>
      <c r="IH779" s="6"/>
      <c r="II779" s="6"/>
      <c r="IJ779" s="6"/>
      <c r="IK779" s="6"/>
      <c r="IL779" s="6"/>
      <c r="IM779" s="6"/>
      <c r="IN779" s="6"/>
      <c r="IO779" s="6"/>
      <c r="IP779" s="6"/>
      <c r="IQ779" s="6"/>
      <c r="IR779" s="6"/>
      <c r="IS779" s="6"/>
      <c r="IT779" s="6"/>
      <c r="IU779" s="6"/>
      <c r="IV779" s="6"/>
      <c r="IW779" s="6"/>
      <c r="IX779" s="6"/>
      <c r="IY779" s="6"/>
      <c r="IZ779" s="6"/>
      <c r="JA779" s="6"/>
      <c r="JB779" s="6"/>
      <c r="JC779" s="6"/>
      <c r="JD779" s="6"/>
      <c r="JE779" s="6"/>
      <c r="JF779" s="6"/>
      <c r="JG779" s="6"/>
      <c r="JH779" s="6"/>
      <c r="JI779" s="6"/>
      <c r="JJ779" s="6"/>
      <c r="JK779" s="6"/>
      <c r="JL779" s="6"/>
      <c r="JM779" s="6"/>
      <c r="JN779" s="6"/>
      <c r="JO779" s="6"/>
      <c r="JP779" s="6"/>
      <c r="JQ779" s="6"/>
      <c r="JR779" s="6"/>
      <c r="JS779" s="6"/>
      <c r="JT779" s="6"/>
      <c r="JU779" s="6"/>
      <c r="JV779" s="6"/>
      <c r="JW779" s="6"/>
      <c r="JX779" s="6"/>
      <c r="JY779" s="6"/>
      <c r="JZ779" s="6"/>
      <c r="KA779" s="6"/>
      <c r="KB779" s="6"/>
      <c r="KC779" s="6"/>
      <c r="KD779" s="6"/>
      <c r="KE779" s="6"/>
      <c r="KF779" s="6"/>
      <c r="KG779" s="6"/>
      <c r="KH779" s="6"/>
      <c r="KI779" s="6"/>
      <c r="KJ779" s="6"/>
      <c r="KK779" s="6"/>
      <c r="KL779" s="6"/>
      <c r="KM779" s="6"/>
      <c r="KN779" s="6"/>
      <c r="KO779" s="6"/>
      <c r="KP779" s="6"/>
    </row>
    <row r="780" spans="1:302" x14ac:dyDescent="0.2">
      <c r="A780" s="10"/>
      <c r="B780" s="9"/>
      <c r="C780" s="6"/>
      <c r="D780" s="6"/>
      <c r="E780" s="8"/>
      <c r="F780" s="7"/>
      <c r="G780" s="8"/>
      <c r="H780" s="7"/>
      <c r="I780" s="8"/>
      <c r="J780" s="7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/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/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/>
      <c r="IE780" s="6"/>
      <c r="IF780" s="6"/>
      <c r="IG780" s="6"/>
      <c r="IH780" s="6"/>
      <c r="II780" s="6"/>
      <c r="IJ780" s="6"/>
      <c r="IK780" s="6"/>
      <c r="IL780" s="6"/>
      <c r="IM780" s="6"/>
      <c r="IN780" s="6"/>
      <c r="IO780" s="6"/>
      <c r="IP780" s="6"/>
      <c r="IQ780" s="6"/>
      <c r="IR780" s="6"/>
      <c r="IS780" s="6"/>
      <c r="IT780" s="6"/>
      <c r="IU780" s="6"/>
      <c r="IV780" s="6"/>
      <c r="IW780" s="6"/>
      <c r="IX780" s="6"/>
      <c r="IY780" s="6"/>
      <c r="IZ780" s="6"/>
      <c r="JA780" s="6"/>
      <c r="JB780" s="6"/>
      <c r="JC780" s="6"/>
      <c r="JD780" s="6"/>
      <c r="JE780" s="6"/>
      <c r="JF780" s="6"/>
      <c r="JG780" s="6"/>
      <c r="JH780" s="6"/>
      <c r="JI780" s="6"/>
      <c r="JJ780" s="6"/>
      <c r="JK780" s="6"/>
      <c r="JL780" s="6"/>
      <c r="JM780" s="6"/>
      <c r="JN780" s="6"/>
      <c r="JO780" s="6"/>
      <c r="JP780" s="6"/>
      <c r="JQ780" s="6"/>
      <c r="JR780" s="6"/>
      <c r="JS780" s="6"/>
      <c r="JT780" s="6"/>
      <c r="JU780" s="6"/>
      <c r="JV780" s="6"/>
      <c r="JW780" s="6"/>
      <c r="JX780" s="6"/>
      <c r="JY780" s="6"/>
      <c r="JZ780" s="6"/>
      <c r="KA780" s="6"/>
      <c r="KB780" s="6"/>
      <c r="KC780" s="6"/>
      <c r="KD780" s="6"/>
      <c r="KE780" s="6"/>
      <c r="KF780" s="6"/>
      <c r="KG780" s="6"/>
      <c r="KH780" s="6"/>
      <c r="KI780" s="6"/>
      <c r="KJ780" s="6"/>
      <c r="KK780" s="6"/>
      <c r="KL780" s="6"/>
      <c r="KM780" s="6"/>
      <c r="KN780" s="6"/>
      <c r="KO780" s="6"/>
      <c r="KP780" s="6"/>
    </row>
    <row r="781" spans="1:302" x14ac:dyDescent="0.2">
      <c r="A781" s="10"/>
      <c r="B781" s="9"/>
      <c r="C781" s="6"/>
      <c r="D781" s="6"/>
      <c r="E781" s="8"/>
      <c r="F781" s="7"/>
      <c r="G781" s="8"/>
      <c r="H781" s="7"/>
      <c r="I781" s="8"/>
      <c r="J781" s="7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/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/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/>
      <c r="IE781" s="6"/>
      <c r="IF781" s="6"/>
      <c r="IG781" s="6"/>
      <c r="IH781" s="6"/>
      <c r="II781" s="6"/>
      <c r="IJ781" s="6"/>
      <c r="IK781" s="6"/>
      <c r="IL781" s="6"/>
      <c r="IM781" s="6"/>
      <c r="IN781" s="6"/>
      <c r="IO781" s="6"/>
      <c r="IP781" s="6"/>
      <c r="IQ781" s="6"/>
      <c r="IR781" s="6"/>
      <c r="IS781" s="6"/>
      <c r="IT781" s="6"/>
      <c r="IU781" s="6"/>
      <c r="IV781" s="6"/>
      <c r="IW781" s="6"/>
      <c r="IX781" s="6"/>
      <c r="IY781" s="6"/>
      <c r="IZ781" s="6"/>
      <c r="JA781" s="6"/>
      <c r="JB781" s="6"/>
      <c r="JC781" s="6"/>
      <c r="JD781" s="6"/>
      <c r="JE781" s="6"/>
      <c r="JF781" s="6"/>
      <c r="JG781" s="6"/>
      <c r="JH781" s="6"/>
      <c r="JI781" s="6"/>
      <c r="JJ781" s="6"/>
      <c r="JK781" s="6"/>
      <c r="JL781" s="6"/>
      <c r="JM781" s="6"/>
      <c r="JN781" s="6"/>
      <c r="JO781" s="6"/>
      <c r="JP781" s="6"/>
      <c r="JQ781" s="6"/>
      <c r="JR781" s="6"/>
      <c r="JS781" s="6"/>
      <c r="JT781" s="6"/>
      <c r="JU781" s="6"/>
      <c r="JV781" s="6"/>
      <c r="JW781" s="6"/>
      <c r="JX781" s="6"/>
      <c r="JY781" s="6"/>
      <c r="JZ781" s="6"/>
      <c r="KA781" s="6"/>
      <c r="KB781" s="6"/>
      <c r="KC781" s="6"/>
      <c r="KD781" s="6"/>
      <c r="KE781" s="6"/>
      <c r="KF781" s="6"/>
      <c r="KG781" s="6"/>
      <c r="KH781" s="6"/>
      <c r="KI781" s="6"/>
      <c r="KJ781" s="6"/>
      <c r="KK781" s="6"/>
      <c r="KL781" s="6"/>
      <c r="KM781" s="6"/>
      <c r="KN781" s="6"/>
      <c r="KO781" s="6"/>
      <c r="KP781" s="6"/>
    </row>
    <row r="782" spans="1:302" x14ac:dyDescent="0.2">
      <c r="A782" s="10"/>
      <c r="B782" s="9"/>
      <c r="C782" s="6"/>
      <c r="D782" s="6"/>
      <c r="E782" s="8"/>
      <c r="F782" s="7"/>
      <c r="G782" s="8"/>
      <c r="H782" s="7"/>
      <c r="I782" s="8"/>
      <c r="J782" s="7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/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/>
      <c r="IE782" s="6"/>
      <c r="IF782" s="6"/>
      <c r="IG782" s="6"/>
      <c r="IH782" s="6"/>
      <c r="II782" s="6"/>
      <c r="IJ782" s="6"/>
      <c r="IK782" s="6"/>
      <c r="IL782" s="6"/>
      <c r="IM782" s="6"/>
      <c r="IN782" s="6"/>
      <c r="IO782" s="6"/>
      <c r="IP782" s="6"/>
      <c r="IQ782" s="6"/>
      <c r="IR782" s="6"/>
      <c r="IS782" s="6"/>
      <c r="IT782" s="6"/>
      <c r="IU782" s="6"/>
      <c r="IV782" s="6"/>
      <c r="IW782" s="6"/>
      <c r="IX782" s="6"/>
      <c r="IY782" s="6"/>
      <c r="IZ782" s="6"/>
      <c r="JA782" s="6"/>
      <c r="JB782" s="6"/>
      <c r="JC782" s="6"/>
      <c r="JD782" s="6"/>
      <c r="JE782" s="6"/>
      <c r="JF782" s="6"/>
      <c r="JG782" s="6"/>
      <c r="JH782" s="6"/>
      <c r="JI782" s="6"/>
      <c r="JJ782" s="6"/>
      <c r="JK782" s="6"/>
      <c r="JL782" s="6"/>
      <c r="JM782" s="6"/>
      <c r="JN782" s="6"/>
      <c r="JO782" s="6"/>
      <c r="JP782" s="6"/>
      <c r="JQ782" s="6"/>
      <c r="JR782" s="6"/>
      <c r="JS782" s="6"/>
      <c r="JT782" s="6"/>
      <c r="JU782" s="6"/>
      <c r="JV782" s="6"/>
      <c r="JW782" s="6"/>
      <c r="JX782" s="6"/>
      <c r="JY782" s="6"/>
      <c r="JZ782" s="6"/>
      <c r="KA782" s="6"/>
      <c r="KB782" s="6"/>
      <c r="KC782" s="6"/>
      <c r="KD782" s="6"/>
      <c r="KE782" s="6"/>
      <c r="KF782" s="6"/>
      <c r="KG782" s="6"/>
      <c r="KH782" s="6"/>
      <c r="KI782" s="6"/>
      <c r="KJ782" s="6"/>
      <c r="KK782" s="6"/>
      <c r="KL782" s="6"/>
      <c r="KM782" s="6"/>
      <c r="KN782" s="6"/>
      <c r="KO782" s="6"/>
      <c r="KP782" s="6"/>
    </row>
    <row r="783" spans="1:302" x14ac:dyDescent="0.2">
      <c r="A783" s="10"/>
      <c r="B783" s="9"/>
      <c r="C783" s="6"/>
      <c r="D783" s="6"/>
      <c r="E783" s="8"/>
      <c r="F783" s="7"/>
      <c r="G783" s="8"/>
      <c r="H783" s="7"/>
      <c r="I783" s="8"/>
      <c r="J783" s="7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/>
      <c r="IE783" s="6"/>
      <c r="IF783" s="6"/>
      <c r="IG783" s="6"/>
      <c r="IH783" s="6"/>
      <c r="II783" s="6"/>
      <c r="IJ783" s="6"/>
      <c r="IK783" s="6"/>
      <c r="IL783" s="6"/>
      <c r="IM783" s="6"/>
      <c r="IN783" s="6"/>
      <c r="IO783" s="6"/>
      <c r="IP783" s="6"/>
      <c r="IQ783" s="6"/>
      <c r="IR783" s="6"/>
      <c r="IS783" s="6"/>
      <c r="IT783" s="6"/>
      <c r="IU783" s="6"/>
      <c r="IV783" s="6"/>
      <c r="IW783" s="6"/>
      <c r="IX783" s="6"/>
      <c r="IY783" s="6"/>
      <c r="IZ783" s="6"/>
      <c r="JA783" s="6"/>
      <c r="JB783" s="6"/>
      <c r="JC783" s="6"/>
      <c r="JD783" s="6"/>
      <c r="JE783" s="6"/>
      <c r="JF783" s="6"/>
      <c r="JG783" s="6"/>
      <c r="JH783" s="6"/>
      <c r="JI783" s="6"/>
      <c r="JJ783" s="6"/>
      <c r="JK783" s="6"/>
      <c r="JL783" s="6"/>
      <c r="JM783" s="6"/>
      <c r="JN783" s="6"/>
      <c r="JO783" s="6"/>
      <c r="JP783" s="6"/>
      <c r="JQ783" s="6"/>
      <c r="JR783" s="6"/>
      <c r="JS783" s="6"/>
      <c r="JT783" s="6"/>
      <c r="JU783" s="6"/>
      <c r="JV783" s="6"/>
      <c r="JW783" s="6"/>
      <c r="JX783" s="6"/>
      <c r="JY783" s="6"/>
      <c r="JZ783" s="6"/>
      <c r="KA783" s="6"/>
      <c r="KB783" s="6"/>
      <c r="KC783" s="6"/>
      <c r="KD783" s="6"/>
      <c r="KE783" s="6"/>
      <c r="KF783" s="6"/>
      <c r="KG783" s="6"/>
      <c r="KH783" s="6"/>
      <c r="KI783" s="6"/>
      <c r="KJ783" s="6"/>
      <c r="KK783" s="6"/>
      <c r="KL783" s="6"/>
      <c r="KM783" s="6"/>
      <c r="KN783" s="6"/>
      <c r="KO783" s="6"/>
      <c r="KP783" s="6"/>
    </row>
    <row r="784" spans="1:302" x14ac:dyDescent="0.2">
      <c r="A784" s="10"/>
      <c r="B784" s="9"/>
      <c r="C784" s="6"/>
      <c r="D784" s="6"/>
      <c r="E784" s="8"/>
      <c r="F784" s="7"/>
      <c r="G784" s="8"/>
      <c r="H784" s="7"/>
      <c r="I784" s="8"/>
      <c r="J784" s="7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/>
      <c r="IE784" s="6"/>
      <c r="IF784" s="6"/>
      <c r="IG784" s="6"/>
      <c r="IH784" s="6"/>
      <c r="II784" s="6"/>
      <c r="IJ784" s="6"/>
      <c r="IK784" s="6"/>
      <c r="IL784" s="6"/>
      <c r="IM784" s="6"/>
      <c r="IN784" s="6"/>
      <c r="IO784" s="6"/>
      <c r="IP784" s="6"/>
      <c r="IQ784" s="6"/>
      <c r="IR784" s="6"/>
      <c r="IS784" s="6"/>
      <c r="IT784" s="6"/>
      <c r="IU784" s="6"/>
      <c r="IV784" s="6"/>
      <c r="IW784" s="6"/>
      <c r="IX784" s="6"/>
      <c r="IY784" s="6"/>
      <c r="IZ784" s="6"/>
      <c r="JA784" s="6"/>
      <c r="JB784" s="6"/>
      <c r="JC784" s="6"/>
      <c r="JD784" s="6"/>
      <c r="JE784" s="6"/>
      <c r="JF784" s="6"/>
      <c r="JG784" s="6"/>
      <c r="JH784" s="6"/>
      <c r="JI784" s="6"/>
      <c r="JJ784" s="6"/>
      <c r="JK784" s="6"/>
      <c r="JL784" s="6"/>
      <c r="JM784" s="6"/>
      <c r="JN784" s="6"/>
      <c r="JO784" s="6"/>
      <c r="JP784" s="6"/>
      <c r="JQ784" s="6"/>
      <c r="JR784" s="6"/>
      <c r="JS784" s="6"/>
      <c r="JT784" s="6"/>
      <c r="JU784" s="6"/>
      <c r="JV784" s="6"/>
      <c r="JW784" s="6"/>
      <c r="JX784" s="6"/>
      <c r="JY784" s="6"/>
      <c r="JZ784" s="6"/>
      <c r="KA784" s="6"/>
      <c r="KB784" s="6"/>
      <c r="KC784" s="6"/>
      <c r="KD784" s="6"/>
      <c r="KE784" s="6"/>
      <c r="KF784" s="6"/>
      <c r="KG784" s="6"/>
      <c r="KH784" s="6"/>
      <c r="KI784" s="6"/>
      <c r="KJ784" s="6"/>
      <c r="KK784" s="6"/>
      <c r="KL784" s="6"/>
      <c r="KM784" s="6"/>
      <c r="KN784" s="6"/>
      <c r="KO784" s="6"/>
      <c r="KP784" s="6"/>
    </row>
    <row r="785" spans="1:302" x14ac:dyDescent="0.2">
      <c r="A785" s="10"/>
      <c r="B785" s="9"/>
      <c r="C785" s="6"/>
      <c r="D785" s="6"/>
      <c r="E785" s="8"/>
      <c r="F785" s="7"/>
      <c r="G785" s="8"/>
      <c r="H785" s="7"/>
      <c r="I785" s="8"/>
      <c r="J785" s="7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/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/>
      <c r="IE785" s="6"/>
      <c r="IF785" s="6"/>
      <c r="IG785" s="6"/>
      <c r="IH785" s="6"/>
      <c r="II785" s="6"/>
      <c r="IJ785" s="6"/>
      <c r="IK785" s="6"/>
      <c r="IL785" s="6"/>
      <c r="IM785" s="6"/>
      <c r="IN785" s="6"/>
      <c r="IO785" s="6"/>
      <c r="IP785" s="6"/>
      <c r="IQ785" s="6"/>
      <c r="IR785" s="6"/>
      <c r="IS785" s="6"/>
      <c r="IT785" s="6"/>
      <c r="IU785" s="6"/>
      <c r="IV785" s="6"/>
      <c r="IW785" s="6"/>
      <c r="IX785" s="6"/>
      <c r="IY785" s="6"/>
      <c r="IZ785" s="6"/>
      <c r="JA785" s="6"/>
      <c r="JB785" s="6"/>
      <c r="JC785" s="6"/>
      <c r="JD785" s="6"/>
      <c r="JE785" s="6"/>
      <c r="JF785" s="6"/>
      <c r="JG785" s="6"/>
      <c r="JH785" s="6"/>
      <c r="JI785" s="6"/>
      <c r="JJ785" s="6"/>
      <c r="JK785" s="6"/>
      <c r="JL785" s="6"/>
      <c r="JM785" s="6"/>
      <c r="JN785" s="6"/>
      <c r="JO785" s="6"/>
      <c r="JP785" s="6"/>
      <c r="JQ785" s="6"/>
      <c r="JR785" s="6"/>
      <c r="JS785" s="6"/>
      <c r="JT785" s="6"/>
      <c r="JU785" s="6"/>
      <c r="JV785" s="6"/>
      <c r="JW785" s="6"/>
      <c r="JX785" s="6"/>
      <c r="JY785" s="6"/>
      <c r="JZ785" s="6"/>
      <c r="KA785" s="6"/>
      <c r="KB785" s="6"/>
      <c r="KC785" s="6"/>
      <c r="KD785" s="6"/>
      <c r="KE785" s="6"/>
      <c r="KF785" s="6"/>
      <c r="KG785" s="6"/>
      <c r="KH785" s="6"/>
      <c r="KI785" s="6"/>
      <c r="KJ785" s="6"/>
      <c r="KK785" s="6"/>
      <c r="KL785" s="6"/>
      <c r="KM785" s="6"/>
      <c r="KN785" s="6"/>
      <c r="KO785" s="6"/>
      <c r="KP785" s="6"/>
    </row>
    <row r="786" spans="1:302" x14ac:dyDescent="0.2">
      <c r="A786" s="10"/>
      <c r="B786" s="9"/>
      <c r="C786" s="6"/>
      <c r="D786" s="6"/>
      <c r="E786" s="8"/>
      <c r="F786" s="7"/>
      <c r="G786" s="8"/>
      <c r="H786" s="7"/>
      <c r="I786" s="8"/>
      <c r="J786" s="7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/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/>
      <c r="IE786" s="6"/>
      <c r="IF786" s="6"/>
      <c r="IG786" s="6"/>
      <c r="IH786" s="6"/>
      <c r="II786" s="6"/>
      <c r="IJ786" s="6"/>
      <c r="IK786" s="6"/>
      <c r="IL786" s="6"/>
      <c r="IM786" s="6"/>
      <c r="IN786" s="6"/>
      <c r="IO786" s="6"/>
      <c r="IP786" s="6"/>
      <c r="IQ786" s="6"/>
      <c r="IR786" s="6"/>
      <c r="IS786" s="6"/>
      <c r="IT786" s="6"/>
      <c r="IU786" s="6"/>
      <c r="IV786" s="6"/>
      <c r="IW786" s="6"/>
      <c r="IX786" s="6"/>
      <c r="IY786" s="6"/>
      <c r="IZ786" s="6"/>
      <c r="JA786" s="6"/>
      <c r="JB786" s="6"/>
      <c r="JC786" s="6"/>
      <c r="JD786" s="6"/>
      <c r="JE786" s="6"/>
      <c r="JF786" s="6"/>
      <c r="JG786" s="6"/>
      <c r="JH786" s="6"/>
      <c r="JI786" s="6"/>
      <c r="JJ786" s="6"/>
      <c r="JK786" s="6"/>
      <c r="JL786" s="6"/>
      <c r="JM786" s="6"/>
      <c r="JN786" s="6"/>
      <c r="JO786" s="6"/>
      <c r="JP786" s="6"/>
      <c r="JQ786" s="6"/>
      <c r="JR786" s="6"/>
      <c r="JS786" s="6"/>
      <c r="JT786" s="6"/>
      <c r="JU786" s="6"/>
      <c r="JV786" s="6"/>
      <c r="JW786" s="6"/>
      <c r="JX786" s="6"/>
      <c r="JY786" s="6"/>
      <c r="JZ786" s="6"/>
      <c r="KA786" s="6"/>
      <c r="KB786" s="6"/>
      <c r="KC786" s="6"/>
      <c r="KD786" s="6"/>
      <c r="KE786" s="6"/>
      <c r="KF786" s="6"/>
      <c r="KG786" s="6"/>
      <c r="KH786" s="6"/>
      <c r="KI786" s="6"/>
      <c r="KJ786" s="6"/>
      <c r="KK786" s="6"/>
      <c r="KL786" s="6"/>
      <c r="KM786" s="6"/>
      <c r="KN786" s="6"/>
      <c r="KO786" s="6"/>
      <c r="KP786" s="6"/>
    </row>
    <row r="787" spans="1:302" x14ac:dyDescent="0.2">
      <c r="A787" s="10"/>
      <c r="B787" s="9"/>
      <c r="C787" s="6"/>
      <c r="D787" s="6"/>
      <c r="E787" s="8"/>
      <c r="F787" s="7"/>
      <c r="G787" s="8"/>
      <c r="H787" s="7"/>
      <c r="I787" s="8"/>
      <c r="J787" s="7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/>
      <c r="IE787" s="6"/>
      <c r="IF787" s="6"/>
      <c r="IG787" s="6"/>
      <c r="IH787" s="6"/>
      <c r="II787" s="6"/>
      <c r="IJ787" s="6"/>
      <c r="IK787" s="6"/>
      <c r="IL787" s="6"/>
      <c r="IM787" s="6"/>
      <c r="IN787" s="6"/>
      <c r="IO787" s="6"/>
      <c r="IP787" s="6"/>
      <c r="IQ787" s="6"/>
      <c r="IR787" s="6"/>
      <c r="IS787" s="6"/>
      <c r="IT787" s="6"/>
      <c r="IU787" s="6"/>
      <c r="IV787" s="6"/>
      <c r="IW787" s="6"/>
      <c r="IX787" s="6"/>
      <c r="IY787" s="6"/>
      <c r="IZ787" s="6"/>
      <c r="JA787" s="6"/>
      <c r="JB787" s="6"/>
      <c r="JC787" s="6"/>
      <c r="JD787" s="6"/>
      <c r="JE787" s="6"/>
      <c r="JF787" s="6"/>
      <c r="JG787" s="6"/>
      <c r="JH787" s="6"/>
      <c r="JI787" s="6"/>
      <c r="JJ787" s="6"/>
      <c r="JK787" s="6"/>
      <c r="JL787" s="6"/>
      <c r="JM787" s="6"/>
      <c r="JN787" s="6"/>
      <c r="JO787" s="6"/>
      <c r="JP787" s="6"/>
      <c r="JQ787" s="6"/>
      <c r="JR787" s="6"/>
      <c r="JS787" s="6"/>
      <c r="JT787" s="6"/>
      <c r="JU787" s="6"/>
      <c r="JV787" s="6"/>
      <c r="JW787" s="6"/>
      <c r="JX787" s="6"/>
      <c r="JY787" s="6"/>
      <c r="JZ787" s="6"/>
      <c r="KA787" s="6"/>
      <c r="KB787" s="6"/>
      <c r="KC787" s="6"/>
      <c r="KD787" s="6"/>
      <c r="KE787" s="6"/>
      <c r="KF787" s="6"/>
      <c r="KG787" s="6"/>
      <c r="KH787" s="6"/>
      <c r="KI787" s="6"/>
      <c r="KJ787" s="6"/>
      <c r="KK787" s="6"/>
      <c r="KL787" s="6"/>
      <c r="KM787" s="6"/>
      <c r="KN787" s="6"/>
      <c r="KO787" s="6"/>
      <c r="KP787" s="6"/>
    </row>
    <row r="788" spans="1:302" x14ac:dyDescent="0.2">
      <c r="A788" s="10"/>
      <c r="B788" s="9"/>
      <c r="C788" s="6"/>
      <c r="D788" s="6"/>
      <c r="E788" s="8"/>
      <c r="F788" s="7"/>
      <c r="G788" s="8"/>
      <c r="H788" s="7"/>
      <c r="I788" s="8"/>
      <c r="J788" s="7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/>
      <c r="IE788" s="6"/>
      <c r="IF788" s="6"/>
      <c r="IG788" s="6"/>
      <c r="IH788" s="6"/>
      <c r="II788" s="6"/>
      <c r="IJ788" s="6"/>
      <c r="IK788" s="6"/>
      <c r="IL788" s="6"/>
      <c r="IM788" s="6"/>
      <c r="IN788" s="6"/>
      <c r="IO788" s="6"/>
      <c r="IP788" s="6"/>
      <c r="IQ788" s="6"/>
      <c r="IR788" s="6"/>
      <c r="IS788" s="6"/>
      <c r="IT788" s="6"/>
      <c r="IU788" s="6"/>
      <c r="IV788" s="6"/>
      <c r="IW788" s="6"/>
      <c r="IX788" s="6"/>
      <c r="IY788" s="6"/>
      <c r="IZ788" s="6"/>
      <c r="JA788" s="6"/>
      <c r="JB788" s="6"/>
      <c r="JC788" s="6"/>
      <c r="JD788" s="6"/>
      <c r="JE788" s="6"/>
      <c r="JF788" s="6"/>
      <c r="JG788" s="6"/>
      <c r="JH788" s="6"/>
      <c r="JI788" s="6"/>
      <c r="JJ788" s="6"/>
      <c r="JK788" s="6"/>
      <c r="JL788" s="6"/>
      <c r="JM788" s="6"/>
      <c r="JN788" s="6"/>
      <c r="JO788" s="6"/>
      <c r="JP788" s="6"/>
      <c r="JQ788" s="6"/>
      <c r="JR788" s="6"/>
      <c r="JS788" s="6"/>
      <c r="JT788" s="6"/>
      <c r="JU788" s="6"/>
      <c r="JV788" s="6"/>
      <c r="JW788" s="6"/>
      <c r="JX788" s="6"/>
      <c r="JY788" s="6"/>
      <c r="JZ788" s="6"/>
      <c r="KA788" s="6"/>
      <c r="KB788" s="6"/>
      <c r="KC788" s="6"/>
      <c r="KD788" s="6"/>
      <c r="KE788" s="6"/>
      <c r="KF788" s="6"/>
      <c r="KG788" s="6"/>
      <c r="KH788" s="6"/>
      <c r="KI788" s="6"/>
      <c r="KJ788" s="6"/>
      <c r="KK788" s="6"/>
      <c r="KL788" s="6"/>
      <c r="KM788" s="6"/>
      <c r="KN788" s="6"/>
      <c r="KO788" s="6"/>
      <c r="KP788" s="6"/>
    </row>
    <row r="789" spans="1:302" x14ac:dyDescent="0.2">
      <c r="A789" s="10"/>
      <c r="B789" s="9"/>
      <c r="C789" s="6"/>
      <c r="D789" s="6"/>
      <c r="E789" s="8"/>
      <c r="F789" s="7"/>
      <c r="G789" s="8"/>
      <c r="H789" s="7"/>
      <c r="I789" s="8"/>
      <c r="J789" s="7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/>
      <c r="IE789" s="6"/>
      <c r="IF789" s="6"/>
      <c r="IG789" s="6"/>
      <c r="IH789" s="6"/>
      <c r="II789" s="6"/>
      <c r="IJ789" s="6"/>
      <c r="IK789" s="6"/>
      <c r="IL789" s="6"/>
      <c r="IM789" s="6"/>
      <c r="IN789" s="6"/>
      <c r="IO789" s="6"/>
      <c r="IP789" s="6"/>
      <c r="IQ789" s="6"/>
      <c r="IR789" s="6"/>
      <c r="IS789" s="6"/>
      <c r="IT789" s="6"/>
      <c r="IU789" s="6"/>
      <c r="IV789" s="6"/>
      <c r="IW789" s="6"/>
      <c r="IX789" s="6"/>
      <c r="IY789" s="6"/>
      <c r="IZ789" s="6"/>
      <c r="JA789" s="6"/>
      <c r="JB789" s="6"/>
      <c r="JC789" s="6"/>
      <c r="JD789" s="6"/>
      <c r="JE789" s="6"/>
      <c r="JF789" s="6"/>
      <c r="JG789" s="6"/>
      <c r="JH789" s="6"/>
      <c r="JI789" s="6"/>
      <c r="JJ789" s="6"/>
      <c r="JK789" s="6"/>
      <c r="JL789" s="6"/>
      <c r="JM789" s="6"/>
      <c r="JN789" s="6"/>
      <c r="JO789" s="6"/>
      <c r="JP789" s="6"/>
      <c r="JQ789" s="6"/>
      <c r="JR789" s="6"/>
      <c r="JS789" s="6"/>
      <c r="JT789" s="6"/>
      <c r="JU789" s="6"/>
      <c r="JV789" s="6"/>
      <c r="JW789" s="6"/>
      <c r="JX789" s="6"/>
      <c r="JY789" s="6"/>
      <c r="JZ789" s="6"/>
      <c r="KA789" s="6"/>
      <c r="KB789" s="6"/>
      <c r="KC789" s="6"/>
      <c r="KD789" s="6"/>
      <c r="KE789" s="6"/>
      <c r="KF789" s="6"/>
      <c r="KG789" s="6"/>
      <c r="KH789" s="6"/>
      <c r="KI789" s="6"/>
      <c r="KJ789" s="6"/>
      <c r="KK789" s="6"/>
      <c r="KL789" s="6"/>
      <c r="KM789" s="6"/>
      <c r="KN789" s="6"/>
      <c r="KO789" s="6"/>
      <c r="KP789" s="6"/>
    </row>
    <row r="790" spans="1:302" x14ac:dyDescent="0.2">
      <c r="A790" s="10"/>
      <c r="B790" s="9"/>
      <c r="C790" s="6"/>
      <c r="D790" s="6"/>
      <c r="E790" s="8"/>
      <c r="F790" s="7"/>
      <c r="G790" s="8"/>
      <c r="H790" s="7"/>
      <c r="I790" s="8"/>
      <c r="J790" s="7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/>
      <c r="IE790" s="6"/>
      <c r="IF790" s="6"/>
      <c r="IG790" s="6"/>
      <c r="IH790" s="6"/>
      <c r="II790" s="6"/>
      <c r="IJ790" s="6"/>
      <c r="IK790" s="6"/>
      <c r="IL790" s="6"/>
      <c r="IM790" s="6"/>
      <c r="IN790" s="6"/>
      <c r="IO790" s="6"/>
      <c r="IP790" s="6"/>
      <c r="IQ790" s="6"/>
      <c r="IR790" s="6"/>
      <c r="IS790" s="6"/>
      <c r="IT790" s="6"/>
      <c r="IU790" s="6"/>
      <c r="IV790" s="6"/>
      <c r="IW790" s="6"/>
      <c r="IX790" s="6"/>
      <c r="IY790" s="6"/>
      <c r="IZ790" s="6"/>
      <c r="JA790" s="6"/>
      <c r="JB790" s="6"/>
      <c r="JC790" s="6"/>
      <c r="JD790" s="6"/>
      <c r="JE790" s="6"/>
      <c r="JF790" s="6"/>
      <c r="JG790" s="6"/>
      <c r="JH790" s="6"/>
      <c r="JI790" s="6"/>
      <c r="JJ790" s="6"/>
      <c r="JK790" s="6"/>
      <c r="JL790" s="6"/>
      <c r="JM790" s="6"/>
      <c r="JN790" s="6"/>
      <c r="JO790" s="6"/>
      <c r="JP790" s="6"/>
      <c r="JQ790" s="6"/>
      <c r="JR790" s="6"/>
      <c r="JS790" s="6"/>
      <c r="JT790" s="6"/>
      <c r="JU790" s="6"/>
      <c r="JV790" s="6"/>
      <c r="JW790" s="6"/>
      <c r="JX790" s="6"/>
      <c r="JY790" s="6"/>
      <c r="JZ790" s="6"/>
      <c r="KA790" s="6"/>
      <c r="KB790" s="6"/>
      <c r="KC790" s="6"/>
      <c r="KD790" s="6"/>
      <c r="KE790" s="6"/>
      <c r="KF790" s="6"/>
      <c r="KG790" s="6"/>
      <c r="KH790" s="6"/>
      <c r="KI790" s="6"/>
      <c r="KJ790" s="6"/>
      <c r="KK790" s="6"/>
      <c r="KL790" s="6"/>
      <c r="KM790" s="6"/>
      <c r="KN790" s="6"/>
      <c r="KO790" s="6"/>
      <c r="KP790" s="6"/>
    </row>
    <row r="791" spans="1:302" x14ac:dyDescent="0.2">
      <c r="A791" s="10"/>
      <c r="B791" s="9"/>
      <c r="C791" s="6"/>
      <c r="D791" s="6"/>
      <c r="E791" s="8"/>
      <c r="F791" s="7"/>
      <c r="G791" s="8"/>
      <c r="H791" s="7"/>
      <c r="I791" s="8"/>
      <c r="J791" s="7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/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/>
      <c r="IE791" s="6"/>
      <c r="IF791" s="6"/>
      <c r="IG791" s="6"/>
      <c r="IH791" s="6"/>
      <c r="II791" s="6"/>
      <c r="IJ791" s="6"/>
      <c r="IK791" s="6"/>
      <c r="IL791" s="6"/>
      <c r="IM791" s="6"/>
      <c r="IN791" s="6"/>
      <c r="IO791" s="6"/>
      <c r="IP791" s="6"/>
      <c r="IQ791" s="6"/>
      <c r="IR791" s="6"/>
      <c r="IS791" s="6"/>
      <c r="IT791" s="6"/>
      <c r="IU791" s="6"/>
      <c r="IV791" s="6"/>
      <c r="IW791" s="6"/>
      <c r="IX791" s="6"/>
      <c r="IY791" s="6"/>
      <c r="IZ791" s="6"/>
      <c r="JA791" s="6"/>
      <c r="JB791" s="6"/>
      <c r="JC791" s="6"/>
      <c r="JD791" s="6"/>
      <c r="JE791" s="6"/>
      <c r="JF791" s="6"/>
      <c r="JG791" s="6"/>
      <c r="JH791" s="6"/>
      <c r="JI791" s="6"/>
      <c r="JJ791" s="6"/>
      <c r="JK791" s="6"/>
      <c r="JL791" s="6"/>
      <c r="JM791" s="6"/>
      <c r="JN791" s="6"/>
      <c r="JO791" s="6"/>
      <c r="JP791" s="6"/>
      <c r="JQ791" s="6"/>
      <c r="JR791" s="6"/>
      <c r="JS791" s="6"/>
      <c r="JT791" s="6"/>
      <c r="JU791" s="6"/>
      <c r="JV791" s="6"/>
      <c r="JW791" s="6"/>
      <c r="JX791" s="6"/>
      <c r="JY791" s="6"/>
      <c r="JZ791" s="6"/>
      <c r="KA791" s="6"/>
      <c r="KB791" s="6"/>
      <c r="KC791" s="6"/>
      <c r="KD791" s="6"/>
      <c r="KE791" s="6"/>
      <c r="KF791" s="6"/>
      <c r="KG791" s="6"/>
      <c r="KH791" s="6"/>
      <c r="KI791" s="6"/>
      <c r="KJ791" s="6"/>
      <c r="KK791" s="6"/>
      <c r="KL791" s="6"/>
      <c r="KM791" s="6"/>
      <c r="KN791" s="6"/>
      <c r="KO791" s="6"/>
      <c r="KP791" s="6"/>
    </row>
    <row r="792" spans="1:302" x14ac:dyDescent="0.2">
      <c r="A792" s="10"/>
      <c r="B792" s="9"/>
      <c r="C792" s="6"/>
      <c r="D792" s="6"/>
      <c r="E792" s="8"/>
      <c r="F792" s="7"/>
      <c r="G792" s="8"/>
      <c r="H792" s="7"/>
      <c r="I792" s="8"/>
      <c r="J792" s="7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/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/>
      <c r="IE792" s="6"/>
      <c r="IF792" s="6"/>
      <c r="IG792" s="6"/>
      <c r="IH792" s="6"/>
      <c r="II792" s="6"/>
      <c r="IJ792" s="6"/>
      <c r="IK792" s="6"/>
      <c r="IL792" s="6"/>
      <c r="IM792" s="6"/>
      <c r="IN792" s="6"/>
      <c r="IO792" s="6"/>
      <c r="IP792" s="6"/>
      <c r="IQ792" s="6"/>
      <c r="IR792" s="6"/>
      <c r="IS792" s="6"/>
      <c r="IT792" s="6"/>
      <c r="IU792" s="6"/>
      <c r="IV792" s="6"/>
      <c r="IW792" s="6"/>
      <c r="IX792" s="6"/>
      <c r="IY792" s="6"/>
      <c r="IZ792" s="6"/>
      <c r="JA792" s="6"/>
      <c r="JB792" s="6"/>
      <c r="JC792" s="6"/>
      <c r="JD792" s="6"/>
      <c r="JE792" s="6"/>
      <c r="JF792" s="6"/>
      <c r="JG792" s="6"/>
      <c r="JH792" s="6"/>
      <c r="JI792" s="6"/>
      <c r="JJ792" s="6"/>
      <c r="JK792" s="6"/>
      <c r="JL792" s="6"/>
      <c r="JM792" s="6"/>
      <c r="JN792" s="6"/>
      <c r="JO792" s="6"/>
      <c r="JP792" s="6"/>
      <c r="JQ792" s="6"/>
      <c r="JR792" s="6"/>
      <c r="JS792" s="6"/>
      <c r="JT792" s="6"/>
      <c r="JU792" s="6"/>
      <c r="JV792" s="6"/>
      <c r="JW792" s="6"/>
      <c r="JX792" s="6"/>
      <c r="JY792" s="6"/>
      <c r="JZ792" s="6"/>
      <c r="KA792" s="6"/>
      <c r="KB792" s="6"/>
      <c r="KC792" s="6"/>
      <c r="KD792" s="6"/>
      <c r="KE792" s="6"/>
      <c r="KF792" s="6"/>
      <c r="KG792" s="6"/>
      <c r="KH792" s="6"/>
      <c r="KI792" s="6"/>
      <c r="KJ792" s="6"/>
      <c r="KK792" s="6"/>
      <c r="KL792" s="6"/>
      <c r="KM792" s="6"/>
      <c r="KN792" s="6"/>
      <c r="KO792" s="6"/>
      <c r="KP792" s="6"/>
    </row>
    <row r="793" spans="1:302" x14ac:dyDescent="0.2">
      <c r="A793" s="10"/>
      <c r="B793" s="9"/>
      <c r="C793" s="6"/>
      <c r="D793" s="6"/>
      <c r="E793" s="8"/>
      <c r="F793" s="7"/>
      <c r="G793" s="8"/>
      <c r="H793" s="7"/>
      <c r="I793" s="8"/>
      <c r="J793" s="7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/>
      <c r="IE793" s="6"/>
      <c r="IF793" s="6"/>
      <c r="IG793" s="6"/>
      <c r="IH793" s="6"/>
      <c r="II793" s="6"/>
      <c r="IJ793" s="6"/>
      <c r="IK793" s="6"/>
      <c r="IL793" s="6"/>
      <c r="IM793" s="6"/>
      <c r="IN793" s="6"/>
      <c r="IO793" s="6"/>
      <c r="IP793" s="6"/>
      <c r="IQ793" s="6"/>
      <c r="IR793" s="6"/>
      <c r="IS793" s="6"/>
      <c r="IT793" s="6"/>
      <c r="IU793" s="6"/>
      <c r="IV793" s="6"/>
      <c r="IW793" s="6"/>
      <c r="IX793" s="6"/>
      <c r="IY793" s="6"/>
      <c r="IZ793" s="6"/>
      <c r="JA793" s="6"/>
      <c r="JB793" s="6"/>
      <c r="JC793" s="6"/>
      <c r="JD793" s="6"/>
      <c r="JE793" s="6"/>
      <c r="JF793" s="6"/>
      <c r="JG793" s="6"/>
      <c r="JH793" s="6"/>
      <c r="JI793" s="6"/>
      <c r="JJ793" s="6"/>
      <c r="JK793" s="6"/>
      <c r="JL793" s="6"/>
      <c r="JM793" s="6"/>
      <c r="JN793" s="6"/>
      <c r="JO793" s="6"/>
      <c r="JP793" s="6"/>
      <c r="JQ793" s="6"/>
      <c r="JR793" s="6"/>
      <c r="JS793" s="6"/>
      <c r="JT793" s="6"/>
      <c r="JU793" s="6"/>
      <c r="JV793" s="6"/>
      <c r="JW793" s="6"/>
      <c r="JX793" s="6"/>
      <c r="JY793" s="6"/>
      <c r="JZ793" s="6"/>
      <c r="KA793" s="6"/>
      <c r="KB793" s="6"/>
      <c r="KC793" s="6"/>
      <c r="KD793" s="6"/>
      <c r="KE793" s="6"/>
      <c r="KF793" s="6"/>
      <c r="KG793" s="6"/>
      <c r="KH793" s="6"/>
      <c r="KI793" s="6"/>
      <c r="KJ793" s="6"/>
      <c r="KK793" s="6"/>
      <c r="KL793" s="6"/>
      <c r="KM793" s="6"/>
      <c r="KN793" s="6"/>
      <c r="KO793" s="6"/>
      <c r="KP793" s="6"/>
    </row>
    <row r="794" spans="1:302" x14ac:dyDescent="0.2">
      <c r="A794" s="10"/>
      <c r="B794" s="9"/>
      <c r="C794" s="6"/>
      <c r="D794" s="6"/>
      <c r="E794" s="8"/>
      <c r="F794" s="7"/>
      <c r="G794" s="8"/>
      <c r="H794" s="7"/>
      <c r="I794" s="8"/>
      <c r="J794" s="7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/>
      <c r="IE794" s="6"/>
      <c r="IF794" s="6"/>
      <c r="IG794" s="6"/>
      <c r="IH794" s="6"/>
      <c r="II794" s="6"/>
      <c r="IJ794" s="6"/>
      <c r="IK794" s="6"/>
      <c r="IL794" s="6"/>
      <c r="IM794" s="6"/>
      <c r="IN794" s="6"/>
      <c r="IO794" s="6"/>
      <c r="IP794" s="6"/>
      <c r="IQ794" s="6"/>
      <c r="IR794" s="6"/>
      <c r="IS794" s="6"/>
      <c r="IT794" s="6"/>
      <c r="IU794" s="6"/>
      <c r="IV794" s="6"/>
      <c r="IW794" s="6"/>
      <c r="IX794" s="6"/>
      <c r="IY794" s="6"/>
      <c r="IZ794" s="6"/>
      <c r="JA794" s="6"/>
      <c r="JB794" s="6"/>
      <c r="JC794" s="6"/>
      <c r="JD794" s="6"/>
      <c r="JE794" s="6"/>
      <c r="JF794" s="6"/>
      <c r="JG794" s="6"/>
      <c r="JH794" s="6"/>
      <c r="JI794" s="6"/>
      <c r="JJ794" s="6"/>
      <c r="JK794" s="6"/>
      <c r="JL794" s="6"/>
      <c r="JM794" s="6"/>
      <c r="JN794" s="6"/>
      <c r="JO794" s="6"/>
      <c r="JP794" s="6"/>
      <c r="JQ794" s="6"/>
      <c r="JR794" s="6"/>
      <c r="JS794" s="6"/>
      <c r="JT794" s="6"/>
      <c r="JU794" s="6"/>
      <c r="JV794" s="6"/>
      <c r="JW794" s="6"/>
      <c r="JX794" s="6"/>
      <c r="JY794" s="6"/>
      <c r="JZ794" s="6"/>
      <c r="KA794" s="6"/>
      <c r="KB794" s="6"/>
      <c r="KC794" s="6"/>
      <c r="KD794" s="6"/>
      <c r="KE794" s="6"/>
      <c r="KF794" s="6"/>
      <c r="KG794" s="6"/>
      <c r="KH794" s="6"/>
      <c r="KI794" s="6"/>
      <c r="KJ794" s="6"/>
      <c r="KK794" s="6"/>
      <c r="KL794" s="6"/>
      <c r="KM794" s="6"/>
      <c r="KN794" s="6"/>
      <c r="KO794" s="6"/>
      <c r="KP794" s="6"/>
    </row>
    <row r="795" spans="1:302" x14ac:dyDescent="0.2">
      <c r="A795" s="10"/>
      <c r="B795" s="9"/>
      <c r="C795" s="6"/>
      <c r="D795" s="6"/>
      <c r="E795" s="8"/>
      <c r="F795" s="7"/>
      <c r="G795" s="8"/>
      <c r="H795" s="7"/>
      <c r="I795" s="8"/>
      <c r="J795" s="7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/>
      <c r="IE795" s="6"/>
      <c r="IF795" s="6"/>
      <c r="IG795" s="6"/>
      <c r="IH795" s="6"/>
      <c r="II795" s="6"/>
      <c r="IJ795" s="6"/>
      <c r="IK795" s="6"/>
      <c r="IL795" s="6"/>
      <c r="IM795" s="6"/>
      <c r="IN795" s="6"/>
      <c r="IO795" s="6"/>
      <c r="IP795" s="6"/>
      <c r="IQ795" s="6"/>
      <c r="IR795" s="6"/>
      <c r="IS795" s="6"/>
      <c r="IT795" s="6"/>
      <c r="IU795" s="6"/>
      <c r="IV795" s="6"/>
      <c r="IW795" s="6"/>
      <c r="IX795" s="6"/>
      <c r="IY795" s="6"/>
      <c r="IZ795" s="6"/>
      <c r="JA795" s="6"/>
      <c r="JB795" s="6"/>
      <c r="JC795" s="6"/>
      <c r="JD795" s="6"/>
      <c r="JE795" s="6"/>
      <c r="JF795" s="6"/>
      <c r="JG795" s="6"/>
      <c r="JH795" s="6"/>
      <c r="JI795" s="6"/>
      <c r="JJ795" s="6"/>
      <c r="JK795" s="6"/>
      <c r="JL795" s="6"/>
      <c r="JM795" s="6"/>
      <c r="JN795" s="6"/>
      <c r="JO795" s="6"/>
      <c r="JP795" s="6"/>
      <c r="JQ795" s="6"/>
      <c r="JR795" s="6"/>
      <c r="JS795" s="6"/>
      <c r="JT795" s="6"/>
      <c r="JU795" s="6"/>
      <c r="JV795" s="6"/>
      <c r="JW795" s="6"/>
      <c r="JX795" s="6"/>
      <c r="JY795" s="6"/>
      <c r="JZ795" s="6"/>
      <c r="KA795" s="6"/>
      <c r="KB795" s="6"/>
      <c r="KC795" s="6"/>
      <c r="KD795" s="6"/>
      <c r="KE795" s="6"/>
      <c r="KF795" s="6"/>
      <c r="KG795" s="6"/>
      <c r="KH795" s="6"/>
      <c r="KI795" s="6"/>
      <c r="KJ795" s="6"/>
      <c r="KK795" s="6"/>
      <c r="KL795" s="6"/>
      <c r="KM795" s="6"/>
      <c r="KN795" s="6"/>
      <c r="KO795" s="6"/>
      <c r="KP795" s="6"/>
    </row>
    <row r="796" spans="1:302" x14ac:dyDescent="0.2">
      <c r="A796" s="10"/>
      <c r="B796" s="9"/>
      <c r="C796" s="6"/>
      <c r="D796" s="6"/>
      <c r="E796" s="8"/>
      <c r="F796" s="7"/>
      <c r="G796" s="8"/>
      <c r="H796" s="7"/>
      <c r="I796" s="8"/>
      <c r="J796" s="7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/>
      <c r="IE796" s="6"/>
      <c r="IF796" s="6"/>
      <c r="IG796" s="6"/>
      <c r="IH796" s="6"/>
      <c r="II796" s="6"/>
      <c r="IJ796" s="6"/>
      <c r="IK796" s="6"/>
      <c r="IL796" s="6"/>
      <c r="IM796" s="6"/>
      <c r="IN796" s="6"/>
      <c r="IO796" s="6"/>
      <c r="IP796" s="6"/>
      <c r="IQ796" s="6"/>
      <c r="IR796" s="6"/>
      <c r="IS796" s="6"/>
      <c r="IT796" s="6"/>
      <c r="IU796" s="6"/>
      <c r="IV796" s="6"/>
      <c r="IW796" s="6"/>
      <c r="IX796" s="6"/>
      <c r="IY796" s="6"/>
      <c r="IZ796" s="6"/>
      <c r="JA796" s="6"/>
      <c r="JB796" s="6"/>
      <c r="JC796" s="6"/>
      <c r="JD796" s="6"/>
      <c r="JE796" s="6"/>
      <c r="JF796" s="6"/>
      <c r="JG796" s="6"/>
      <c r="JH796" s="6"/>
      <c r="JI796" s="6"/>
      <c r="JJ796" s="6"/>
      <c r="JK796" s="6"/>
      <c r="JL796" s="6"/>
      <c r="JM796" s="6"/>
      <c r="JN796" s="6"/>
      <c r="JO796" s="6"/>
      <c r="JP796" s="6"/>
      <c r="JQ796" s="6"/>
      <c r="JR796" s="6"/>
      <c r="JS796" s="6"/>
      <c r="JT796" s="6"/>
      <c r="JU796" s="6"/>
      <c r="JV796" s="6"/>
      <c r="JW796" s="6"/>
      <c r="JX796" s="6"/>
      <c r="JY796" s="6"/>
      <c r="JZ796" s="6"/>
      <c r="KA796" s="6"/>
      <c r="KB796" s="6"/>
      <c r="KC796" s="6"/>
      <c r="KD796" s="6"/>
      <c r="KE796" s="6"/>
      <c r="KF796" s="6"/>
      <c r="KG796" s="6"/>
      <c r="KH796" s="6"/>
      <c r="KI796" s="6"/>
      <c r="KJ796" s="6"/>
      <c r="KK796" s="6"/>
      <c r="KL796" s="6"/>
      <c r="KM796" s="6"/>
      <c r="KN796" s="6"/>
      <c r="KO796" s="6"/>
      <c r="KP796" s="6"/>
    </row>
    <row r="797" spans="1:302" x14ac:dyDescent="0.2">
      <c r="A797" s="10"/>
      <c r="B797" s="9"/>
      <c r="C797" s="6"/>
      <c r="D797" s="6"/>
      <c r="E797" s="8"/>
      <c r="F797" s="7"/>
      <c r="G797" s="8"/>
      <c r="H797" s="7"/>
      <c r="I797" s="8"/>
      <c r="J797" s="7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/>
      <c r="IE797" s="6"/>
      <c r="IF797" s="6"/>
      <c r="IG797" s="6"/>
      <c r="IH797" s="6"/>
      <c r="II797" s="6"/>
      <c r="IJ797" s="6"/>
      <c r="IK797" s="6"/>
      <c r="IL797" s="6"/>
      <c r="IM797" s="6"/>
      <c r="IN797" s="6"/>
      <c r="IO797" s="6"/>
      <c r="IP797" s="6"/>
      <c r="IQ797" s="6"/>
      <c r="IR797" s="6"/>
      <c r="IS797" s="6"/>
      <c r="IT797" s="6"/>
      <c r="IU797" s="6"/>
      <c r="IV797" s="6"/>
      <c r="IW797" s="6"/>
      <c r="IX797" s="6"/>
      <c r="IY797" s="6"/>
      <c r="IZ797" s="6"/>
      <c r="JA797" s="6"/>
      <c r="JB797" s="6"/>
      <c r="JC797" s="6"/>
      <c r="JD797" s="6"/>
      <c r="JE797" s="6"/>
      <c r="JF797" s="6"/>
      <c r="JG797" s="6"/>
      <c r="JH797" s="6"/>
      <c r="JI797" s="6"/>
      <c r="JJ797" s="6"/>
      <c r="JK797" s="6"/>
      <c r="JL797" s="6"/>
      <c r="JM797" s="6"/>
      <c r="JN797" s="6"/>
      <c r="JO797" s="6"/>
      <c r="JP797" s="6"/>
      <c r="JQ797" s="6"/>
      <c r="JR797" s="6"/>
      <c r="JS797" s="6"/>
      <c r="JT797" s="6"/>
      <c r="JU797" s="6"/>
      <c r="JV797" s="6"/>
      <c r="JW797" s="6"/>
      <c r="JX797" s="6"/>
      <c r="JY797" s="6"/>
      <c r="JZ797" s="6"/>
      <c r="KA797" s="6"/>
      <c r="KB797" s="6"/>
      <c r="KC797" s="6"/>
      <c r="KD797" s="6"/>
      <c r="KE797" s="6"/>
      <c r="KF797" s="6"/>
      <c r="KG797" s="6"/>
      <c r="KH797" s="6"/>
      <c r="KI797" s="6"/>
      <c r="KJ797" s="6"/>
      <c r="KK797" s="6"/>
      <c r="KL797" s="6"/>
      <c r="KM797" s="6"/>
      <c r="KN797" s="6"/>
      <c r="KO797" s="6"/>
      <c r="KP797" s="6"/>
    </row>
    <row r="798" spans="1:302" x14ac:dyDescent="0.2">
      <c r="A798" s="10"/>
      <c r="B798" s="9"/>
      <c r="C798" s="6"/>
      <c r="D798" s="6"/>
      <c r="E798" s="8"/>
      <c r="F798" s="7"/>
      <c r="G798" s="8"/>
      <c r="H798" s="7"/>
      <c r="I798" s="8"/>
      <c r="J798" s="7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6"/>
      <c r="HR798" s="6"/>
      <c r="HS798" s="6"/>
      <c r="HT798" s="6"/>
      <c r="HU798" s="6"/>
      <c r="HV798" s="6"/>
      <c r="HW798" s="6"/>
      <c r="HX798" s="6"/>
      <c r="HY798" s="6"/>
      <c r="HZ798" s="6"/>
      <c r="IA798" s="6"/>
      <c r="IB798" s="6"/>
      <c r="IC798" s="6"/>
      <c r="ID798" s="6"/>
      <c r="IE798" s="6"/>
      <c r="IF798" s="6"/>
      <c r="IG798" s="6"/>
      <c r="IH798" s="6"/>
      <c r="II798" s="6"/>
      <c r="IJ798" s="6"/>
      <c r="IK798" s="6"/>
      <c r="IL798" s="6"/>
      <c r="IM798" s="6"/>
      <c r="IN798" s="6"/>
      <c r="IO798" s="6"/>
      <c r="IP798" s="6"/>
      <c r="IQ798" s="6"/>
      <c r="IR798" s="6"/>
      <c r="IS798" s="6"/>
      <c r="IT798" s="6"/>
      <c r="IU798" s="6"/>
      <c r="IV798" s="6"/>
      <c r="IW798" s="6"/>
      <c r="IX798" s="6"/>
      <c r="IY798" s="6"/>
      <c r="IZ798" s="6"/>
      <c r="JA798" s="6"/>
      <c r="JB798" s="6"/>
      <c r="JC798" s="6"/>
      <c r="JD798" s="6"/>
      <c r="JE798" s="6"/>
      <c r="JF798" s="6"/>
      <c r="JG798" s="6"/>
      <c r="JH798" s="6"/>
      <c r="JI798" s="6"/>
      <c r="JJ798" s="6"/>
      <c r="JK798" s="6"/>
      <c r="JL798" s="6"/>
      <c r="JM798" s="6"/>
      <c r="JN798" s="6"/>
      <c r="JO798" s="6"/>
      <c r="JP798" s="6"/>
      <c r="JQ798" s="6"/>
      <c r="JR798" s="6"/>
      <c r="JS798" s="6"/>
      <c r="JT798" s="6"/>
      <c r="JU798" s="6"/>
      <c r="JV798" s="6"/>
      <c r="JW798" s="6"/>
      <c r="JX798" s="6"/>
      <c r="JY798" s="6"/>
      <c r="JZ798" s="6"/>
      <c r="KA798" s="6"/>
      <c r="KB798" s="6"/>
      <c r="KC798" s="6"/>
      <c r="KD798" s="6"/>
      <c r="KE798" s="6"/>
      <c r="KF798" s="6"/>
      <c r="KG798" s="6"/>
      <c r="KH798" s="6"/>
      <c r="KI798" s="6"/>
      <c r="KJ798" s="6"/>
      <c r="KK798" s="6"/>
      <c r="KL798" s="6"/>
      <c r="KM798" s="6"/>
      <c r="KN798" s="6"/>
      <c r="KO798" s="6"/>
      <c r="KP798" s="6"/>
    </row>
    <row r="799" spans="1:302" x14ac:dyDescent="0.2">
      <c r="A799" s="10"/>
      <c r="B799" s="9"/>
      <c r="C799" s="6"/>
      <c r="D799" s="6"/>
      <c r="E799" s="8"/>
      <c r="F799" s="7"/>
      <c r="G799" s="8"/>
      <c r="H799" s="7"/>
      <c r="I799" s="8"/>
      <c r="J799" s="7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/>
      <c r="IE799" s="6"/>
      <c r="IF799" s="6"/>
      <c r="IG799" s="6"/>
      <c r="IH799" s="6"/>
      <c r="II799" s="6"/>
      <c r="IJ799" s="6"/>
      <c r="IK799" s="6"/>
      <c r="IL799" s="6"/>
      <c r="IM799" s="6"/>
      <c r="IN799" s="6"/>
      <c r="IO799" s="6"/>
      <c r="IP799" s="6"/>
      <c r="IQ799" s="6"/>
      <c r="IR799" s="6"/>
      <c r="IS799" s="6"/>
      <c r="IT799" s="6"/>
      <c r="IU799" s="6"/>
      <c r="IV799" s="6"/>
      <c r="IW799" s="6"/>
      <c r="IX799" s="6"/>
      <c r="IY799" s="6"/>
      <c r="IZ799" s="6"/>
      <c r="JA799" s="6"/>
      <c r="JB799" s="6"/>
      <c r="JC799" s="6"/>
      <c r="JD799" s="6"/>
      <c r="JE799" s="6"/>
      <c r="JF799" s="6"/>
      <c r="JG799" s="6"/>
      <c r="JH799" s="6"/>
      <c r="JI799" s="6"/>
      <c r="JJ799" s="6"/>
      <c r="JK799" s="6"/>
      <c r="JL799" s="6"/>
      <c r="JM799" s="6"/>
      <c r="JN799" s="6"/>
      <c r="JO799" s="6"/>
      <c r="JP799" s="6"/>
      <c r="JQ799" s="6"/>
      <c r="JR799" s="6"/>
      <c r="JS799" s="6"/>
      <c r="JT799" s="6"/>
      <c r="JU799" s="6"/>
      <c r="JV799" s="6"/>
      <c r="JW799" s="6"/>
      <c r="JX799" s="6"/>
      <c r="JY799" s="6"/>
      <c r="JZ799" s="6"/>
      <c r="KA799" s="6"/>
      <c r="KB799" s="6"/>
      <c r="KC799" s="6"/>
      <c r="KD799" s="6"/>
      <c r="KE799" s="6"/>
      <c r="KF799" s="6"/>
      <c r="KG799" s="6"/>
      <c r="KH799" s="6"/>
      <c r="KI799" s="6"/>
      <c r="KJ799" s="6"/>
      <c r="KK799" s="6"/>
      <c r="KL799" s="6"/>
      <c r="KM799" s="6"/>
      <c r="KN799" s="6"/>
      <c r="KO799" s="6"/>
      <c r="KP799" s="6"/>
    </row>
    <row r="800" spans="1:302" x14ac:dyDescent="0.2">
      <c r="A800" s="10"/>
      <c r="B800" s="9"/>
      <c r="C800" s="6"/>
      <c r="D800" s="6"/>
      <c r="E800" s="8"/>
      <c r="F800" s="7"/>
      <c r="G800" s="8"/>
      <c r="H800" s="7"/>
      <c r="I800" s="8"/>
      <c r="J800" s="7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/>
      <c r="IE800" s="6"/>
      <c r="IF800" s="6"/>
      <c r="IG800" s="6"/>
      <c r="IH800" s="6"/>
      <c r="II800" s="6"/>
      <c r="IJ800" s="6"/>
      <c r="IK800" s="6"/>
      <c r="IL800" s="6"/>
      <c r="IM800" s="6"/>
      <c r="IN800" s="6"/>
      <c r="IO800" s="6"/>
      <c r="IP800" s="6"/>
      <c r="IQ800" s="6"/>
      <c r="IR800" s="6"/>
      <c r="IS800" s="6"/>
      <c r="IT800" s="6"/>
      <c r="IU800" s="6"/>
      <c r="IV800" s="6"/>
      <c r="IW800" s="6"/>
      <c r="IX800" s="6"/>
      <c r="IY800" s="6"/>
      <c r="IZ800" s="6"/>
      <c r="JA800" s="6"/>
      <c r="JB800" s="6"/>
      <c r="JC800" s="6"/>
      <c r="JD800" s="6"/>
      <c r="JE800" s="6"/>
      <c r="JF800" s="6"/>
      <c r="JG800" s="6"/>
      <c r="JH800" s="6"/>
      <c r="JI800" s="6"/>
      <c r="JJ800" s="6"/>
      <c r="JK800" s="6"/>
      <c r="JL800" s="6"/>
      <c r="JM800" s="6"/>
      <c r="JN800" s="6"/>
      <c r="JO800" s="6"/>
      <c r="JP800" s="6"/>
      <c r="JQ800" s="6"/>
      <c r="JR800" s="6"/>
      <c r="JS800" s="6"/>
      <c r="JT800" s="6"/>
      <c r="JU800" s="6"/>
      <c r="JV800" s="6"/>
      <c r="JW800" s="6"/>
      <c r="JX800" s="6"/>
      <c r="JY800" s="6"/>
      <c r="JZ800" s="6"/>
      <c r="KA800" s="6"/>
      <c r="KB800" s="6"/>
      <c r="KC800" s="6"/>
      <c r="KD800" s="6"/>
      <c r="KE800" s="6"/>
      <c r="KF800" s="6"/>
      <c r="KG800" s="6"/>
      <c r="KH800" s="6"/>
      <c r="KI800" s="6"/>
      <c r="KJ800" s="6"/>
      <c r="KK800" s="6"/>
      <c r="KL800" s="6"/>
      <c r="KM800" s="6"/>
      <c r="KN800" s="6"/>
      <c r="KO800" s="6"/>
      <c r="KP800" s="6"/>
    </row>
    <row r="801" spans="1:302" x14ac:dyDescent="0.2">
      <c r="A801" s="10"/>
      <c r="B801" s="9"/>
      <c r="C801" s="6"/>
      <c r="D801" s="6"/>
      <c r="E801" s="8"/>
      <c r="F801" s="7"/>
      <c r="G801" s="8"/>
      <c r="H801" s="7"/>
      <c r="I801" s="8"/>
      <c r="J801" s="7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/>
      <c r="IE801" s="6"/>
      <c r="IF801" s="6"/>
      <c r="IG801" s="6"/>
      <c r="IH801" s="6"/>
      <c r="II801" s="6"/>
      <c r="IJ801" s="6"/>
      <c r="IK801" s="6"/>
      <c r="IL801" s="6"/>
      <c r="IM801" s="6"/>
      <c r="IN801" s="6"/>
      <c r="IO801" s="6"/>
      <c r="IP801" s="6"/>
      <c r="IQ801" s="6"/>
      <c r="IR801" s="6"/>
      <c r="IS801" s="6"/>
      <c r="IT801" s="6"/>
      <c r="IU801" s="6"/>
      <c r="IV801" s="6"/>
      <c r="IW801" s="6"/>
      <c r="IX801" s="6"/>
      <c r="IY801" s="6"/>
      <c r="IZ801" s="6"/>
      <c r="JA801" s="6"/>
      <c r="JB801" s="6"/>
      <c r="JC801" s="6"/>
      <c r="JD801" s="6"/>
      <c r="JE801" s="6"/>
      <c r="JF801" s="6"/>
      <c r="JG801" s="6"/>
      <c r="JH801" s="6"/>
      <c r="JI801" s="6"/>
      <c r="JJ801" s="6"/>
      <c r="JK801" s="6"/>
      <c r="JL801" s="6"/>
      <c r="JM801" s="6"/>
      <c r="JN801" s="6"/>
      <c r="JO801" s="6"/>
      <c r="JP801" s="6"/>
      <c r="JQ801" s="6"/>
      <c r="JR801" s="6"/>
      <c r="JS801" s="6"/>
      <c r="JT801" s="6"/>
      <c r="JU801" s="6"/>
      <c r="JV801" s="6"/>
      <c r="JW801" s="6"/>
      <c r="JX801" s="6"/>
      <c r="JY801" s="6"/>
      <c r="JZ801" s="6"/>
      <c r="KA801" s="6"/>
      <c r="KB801" s="6"/>
      <c r="KC801" s="6"/>
      <c r="KD801" s="6"/>
      <c r="KE801" s="6"/>
      <c r="KF801" s="6"/>
      <c r="KG801" s="6"/>
      <c r="KH801" s="6"/>
      <c r="KI801" s="6"/>
      <c r="KJ801" s="6"/>
      <c r="KK801" s="6"/>
      <c r="KL801" s="6"/>
      <c r="KM801" s="6"/>
      <c r="KN801" s="6"/>
      <c r="KO801" s="6"/>
      <c r="KP801" s="6"/>
    </row>
    <row r="802" spans="1:302" x14ac:dyDescent="0.2">
      <c r="A802" s="10"/>
      <c r="B802" s="9"/>
      <c r="C802" s="6"/>
      <c r="D802" s="6"/>
      <c r="E802" s="8"/>
      <c r="F802" s="7"/>
      <c r="G802" s="8"/>
      <c r="H802" s="7"/>
      <c r="I802" s="8"/>
      <c r="J802" s="7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/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/>
      <c r="IE802" s="6"/>
      <c r="IF802" s="6"/>
      <c r="IG802" s="6"/>
      <c r="IH802" s="6"/>
      <c r="II802" s="6"/>
      <c r="IJ802" s="6"/>
      <c r="IK802" s="6"/>
      <c r="IL802" s="6"/>
      <c r="IM802" s="6"/>
      <c r="IN802" s="6"/>
      <c r="IO802" s="6"/>
      <c r="IP802" s="6"/>
      <c r="IQ802" s="6"/>
      <c r="IR802" s="6"/>
      <c r="IS802" s="6"/>
      <c r="IT802" s="6"/>
      <c r="IU802" s="6"/>
      <c r="IV802" s="6"/>
      <c r="IW802" s="6"/>
      <c r="IX802" s="6"/>
      <c r="IY802" s="6"/>
      <c r="IZ802" s="6"/>
      <c r="JA802" s="6"/>
      <c r="JB802" s="6"/>
      <c r="JC802" s="6"/>
      <c r="JD802" s="6"/>
      <c r="JE802" s="6"/>
      <c r="JF802" s="6"/>
      <c r="JG802" s="6"/>
      <c r="JH802" s="6"/>
      <c r="JI802" s="6"/>
      <c r="JJ802" s="6"/>
      <c r="JK802" s="6"/>
      <c r="JL802" s="6"/>
      <c r="JM802" s="6"/>
      <c r="JN802" s="6"/>
      <c r="JO802" s="6"/>
      <c r="JP802" s="6"/>
      <c r="JQ802" s="6"/>
      <c r="JR802" s="6"/>
      <c r="JS802" s="6"/>
      <c r="JT802" s="6"/>
      <c r="JU802" s="6"/>
      <c r="JV802" s="6"/>
      <c r="JW802" s="6"/>
      <c r="JX802" s="6"/>
      <c r="JY802" s="6"/>
      <c r="JZ802" s="6"/>
      <c r="KA802" s="6"/>
      <c r="KB802" s="6"/>
      <c r="KC802" s="6"/>
      <c r="KD802" s="6"/>
      <c r="KE802" s="6"/>
      <c r="KF802" s="6"/>
      <c r="KG802" s="6"/>
      <c r="KH802" s="6"/>
      <c r="KI802" s="6"/>
      <c r="KJ802" s="6"/>
      <c r="KK802" s="6"/>
      <c r="KL802" s="6"/>
      <c r="KM802" s="6"/>
      <c r="KN802" s="6"/>
      <c r="KO802" s="6"/>
      <c r="KP802" s="6"/>
    </row>
    <row r="803" spans="1:302" x14ac:dyDescent="0.2">
      <c r="A803" s="10"/>
      <c r="B803" s="9"/>
      <c r="C803" s="6"/>
      <c r="D803" s="6"/>
      <c r="E803" s="8"/>
      <c r="F803" s="7"/>
      <c r="G803" s="8"/>
      <c r="H803" s="7"/>
      <c r="I803" s="8"/>
      <c r="J803" s="7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/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/>
      <c r="IE803" s="6"/>
      <c r="IF803" s="6"/>
      <c r="IG803" s="6"/>
      <c r="IH803" s="6"/>
      <c r="II803" s="6"/>
      <c r="IJ803" s="6"/>
      <c r="IK803" s="6"/>
      <c r="IL803" s="6"/>
      <c r="IM803" s="6"/>
      <c r="IN803" s="6"/>
      <c r="IO803" s="6"/>
      <c r="IP803" s="6"/>
      <c r="IQ803" s="6"/>
      <c r="IR803" s="6"/>
      <c r="IS803" s="6"/>
      <c r="IT803" s="6"/>
      <c r="IU803" s="6"/>
      <c r="IV803" s="6"/>
      <c r="IW803" s="6"/>
      <c r="IX803" s="6"/>
      <c r="IY803" s="6"/>
      <c r="IZ803" s="6"/>
      <c r="JA803" s="6"/>
      <c r="JB803" s="6"/>
      <c r="JC803" s="6"/>
      <c r="JD803" s="6"/>
      <c r="JE803" s="6"/>
      <c r="JF803" s="6"/>
      <c r="JG803" s="6"/>
      <c r="JH803" s="6"/>
      <c r="JI803" s="6"/>
      <c r="JJ803" s="6"/>
      <c r="JK803" s="6"/>
      <c r="JL803" s="6"/>
      <c r="JM803" s="6"/>
      <c r="JN803" s="6"/>
      <c r="JO803" s="6"/>
      <c r="JP803" s="6"/>
      <c r="JQ803" s="6"/>
      <c r="JR803" s="6"/>
      <c r="JS803" s="6"/>
      <c r="JT803" s="6"/>
      <c r="JU803" s="6"/>
      <c r="JV803" s="6"/>
      <c r="JW803" s="6"/>
      <c r="JX803" s="6"/>
      <c r="JY803" s="6"/>
      <c r="JZ803" s="6"/>
      <c r="KA803" s="6"/>
      <c r="KB803" s="6"/>
      <c r="KC803" s="6"/>
      <c r="KD803" s="6"/>
      <c r="KE803" s="6"/>
      <c r="KF803" s="6"/>
      <c r="KG803" s="6"/>
      <c r="KH803" s="6"/>
      <c r="KI803" s="6"/>
      <c r="KJ803" s="6"/>
      <c r="KK803" s="6"/>
      <c r="KL803" s="6"/>
      <c r="KM803" s="6"/>
      <c r="KN803" s="6"/>
      <c r="KO803" s="6"/>
      <c r="KP803" s="6"/>
    </row>
    <row r="804" spans="1:302" x14ac:dyDescent="0.2">
      <c r="A804" s="10"/>
      <c r="B804" s="9"/>
      <c r="C804" s="6"/>
      <c r="D804" s="6"/>
      <c r="E804" s="8"/>
      <c r="F804" s="7"/>
      <c r="G804" s="8"/>
      <c r="H804" s="7"/>
      <c r="I804" s="8"/>
      <c r="J804" s="7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  <c r="HF804" s="6"/>
      <c r="HG804" s="6"/>
      <c r="HH804" s="6"/>
      <c r="HI804" s="6"/>
      <c r="HJ804" s="6"/>
      <c r="HK804" s="6"/>
      <c r="HL804" s="6"/>
      <c r="HM804" s="6"/>
      <c r="HN804" s="6"/>
      <c r="HO804" s="6"/>
      <c r="HP804" s="6"/>
      <c r="HQ804" s="6"/>
      <c r="HR804" s="6"/>
      <c r="HS804" s="6"/>
      <c r="HT804" s="6"/>
      <c r="HU804" s="6"/>
      <c r="HV804" s="6"/>
      <c r="HW804" s="6"/>
      <c r="HX804" s="6"/>
      <c r="HY804" s="6"/>
      <c r="HZ804" s="6"/>
      <c r="IA804" s="6"/>
      <c r="IB804" s="6"/>
      <c r="IC804" s="6"/>
      <c r="ID804" s="6"/>
      <c r="IE804" s="6"/>
      <c r="IF804" s="6"/>
      <c r="IG804" s="6"/>
      <c r="IH804" s="6"/>
      <c r="II804" s="6"/>
      <c r="IJ804" s="6"/>
      <c r="IK804" s="6"/>
      <c r="IL804" s="6"/>
      <c r="IM804" s="6"/>
      <c r="IN804" s="6"/>
      <c r="IO804" s="6"/>
      <c r="IP804" s="6"/>
      <c r="IQ804" s="6"/>
      <c r="IR804" s="6"/>
      <c r="IS804" s="6"/>
      <c r="IT804" s="6"/>
      <c r="IU804" s="6"/>
      <c r="IV804" s="6"/>
      <c r="IW804" s="6"/>
      <c r="IX804" s="6"/>
      <c r="IY804" s="6"/>
      <c r="IZ804" s="6"/>
      <c r="JA804" s="6"/>
      <c r="JB804" s="6"/>
      <c r="JC804" s="6"/>
      <c r="JD804" s="6"/>
      <c r="JE804" s="6"/>
      <c r="JF804" s="6"/>
      <c r="JG804" s="6"/>
      <c r="JH804" s="6"/>
      <c r="JI804" s="6"/>
      <c r="JJ804" s="6"/>
      <c r="JK804" s="6"/>
      <c r="JL804" s="6"/>
      <c r="JM804" s="6"/>
      <c r="JN804" s="6"/>
      <c r="JO804" s="6"/>
      <c r="JP804" s="6"/>
      <c r="JQ804" s="6"/>
      <c r="JR804" s="6"/>
      <c r="JS804" s="6"/>
      <c r="JT804" s="6"/>
      <c r="JU804" s="6"/>
      <c r="JV804" s="6"/>
      <c r="JW804" s="6"/>
      <c r="JX804" s="6"/>
      <c r="JY804" s="6"/>
      <c r="JZ804" s="6"/>
      <c r="KA804" s="6"/>
      <c r="KB804" s="6"/>
      <c r="KC804" s="6"/>
      <c r="KD804" s="6"/>
      <c r="KE804" s="6"/>
      <c r="KF804" s="6"/>
      <c r="KG804" s="6"/>
      <c r="KH804" s="6"/>
      <c r="KI804" s="6"/>
      <c r="KJ804" s="6"/>
      <c r="KK804" s="6"/>
      <c r="KL804" s="6"/>
      <c r="KM804" s="6"/>
      <c r="KN804" s="6"/>
      <c r="KO804" s="6"/>
      <c r="KP804" s="6"/>
    </row>
    <row r="805" spans="1:302" x14ac:dyDescent="0.2">
      <c r="A805" s="10"/>
      <c r="B805" s="9"/>
      <c r="C805" s="6"/>
      <c r="D805" s="6"/>
      <c r="E805" s="8"/>
      <c r="F805" s="7"/>
      <c r="G805" s="8"/>
      <c r="H805" s="7"/>
      <c r="I805" s="8"/>
      <c r="J805" s="7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/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/>
      <c r="IE805" s="6"/>
      <c r="IF805" s="6"/>
      <c r="IG805" s="6"/>
      <c r="IH805" s="6"/>
      <c r="II805" s="6"/>
      <c r="IJ805" s="6"/>
      <c r="IK805" s="6"/>
      <c r="IL805" s="6"/>
      <c r="IM805" s="6"/>
      <c r="IN805" s="6"/>
      <c r="IO805" s="6"/>
      <c r="IP805" s="6"/>
      <c r="IQ805" s="6"/>
      <c r="IR805" s="6"/>
      <c r="IS805" s="6"/>
      <c r="IT805" s="6"/>
      <c r="IU805" s="6"/>
      <c r="IV805" s="6"/>
      <c r="IW805" s="6"/>
      <c r="IX805" s="6"/>
      <c r="IY805" s="6"/>
      <c r="IZ805" s="6"/>
      <c r="JA805" s="6"/>
      <c r="JB805" s="6"/>
      <c r="JC805" s="6"/>
      <c r="JD805" s="6"/>
      <c r="JE805" s="6"/>
      <c r="JF805" s="6"/>
      <c r="JG805" s="6"/>
      <c r="JH805" s="6"/>
      <c r="JI805" s="6"/>
      <c r="JJ805" s="6"/>
      <c r="JK805" s="6"/>
      <c r="JL805" s="6"/>
      <c r="JM805" s="6"/>
      <c r="JN805" s="6"/>
      <c r="JO805" s="6"/>
      <c r="JP805" s="6"/>
      <c r="JQ805" s="6"/>
      <c r="JR805" s="6"/>
      <c r="JS805" s="6"/>
      <c r="JT805" s="6"/>
      <c r="JU805" s="6"/>
      <c r="JV805" s="6"/>
      <c r="JW805" s="6"/>
      <c r="JX805" s="6"/>
      <c r="JY805" s="6"/>
      <c r="JZ805" s="6"/>
      <c r="KA805" s="6"/>
      <c r="KB805" s="6"/>
      <c r="KC805" s="6"/>
      <c r="KD805" s="6"/>
      <c r="KE805" s="6"/>
      <c r="KF805" s="6"/>
      <c r="KG805" s="6"/>
      <c r="KH805" s="6"/>
      <c r="KI805" s="6"/>
      <c r="KJ805" s="6"/>
      <c r="KK805" s="6"/>
      <c r="KL805" s="6"/>
      <c r="KM805" s="6"/>
      <c r="KN805" s="6"/>
      <c r="KO805" s="6"/>
      <c r="KP805" s="6"/>
    </row>
    <row r="806" spans="1:302" x14ac:dyDescent="0.2">
      <c r="A806" s="10"/>
      <c r="B806" s="9"/>
      <c r="C806" s="6"/>
      <c r="D806" s="6"/>
      <c r="E806" s="8"/>
      <c r="F806" s="7"/>
      <c r="G806" s="8"/>
      <c r="H806" s="7"/>
      <c r="I806" s="8"/>
      <c r="J806" s="7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/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/>
      <c r="IE806" s="6"/>
      <c r="IF806" s="6"/>
      <c r="IG806" s="6"/>
      <c r="IH806" s="6"/>
      <c r="II806" s="6"/>
      <c r="IJ806" s="6"/>
      <c r="IK806" s="6"/>
      <c r="IL806" s="6"/>
      <c r="IM806" s="6"/>
      <c r="IN806" s="6"/>
      <c r="IO806" s="6"/>
      <c r="IP806" s="6"/>
      <c r="IQ806" s="6"/>
      <c r="IR806" s="6"/>
      <c r="IS806" s="6"/>
      <c r="IT806" s="6"/>
      <c r="IU806" s="6"/>
      <c r="IV806" s="6"/>
      <c r="IW806" s="6"/>
      <c r="IX806" s="6"/>
      <c r="IY806" s="6"/>
      <c r="IZ806" s="6"/>
      <c r="JA806" s="6"/>
      <c r="JB806" s="6"/>
      <c r="JC806" s="6"/>
      <c r="JD806" s="6"/>
      <c r="JE806" s="6"/>
      <c r="JF806" s="6"/>
      <c r="JG806" s="6"/>
      <c r="JH806" s="6"/>
      <c r="JI806" s="6"/>
      <c r="JJ806" s="6"/>
      <c r="JK806" s="6"/>
      <c r="JL806" s="6"/>
      <c r="JM806" s="6"/>
      <c r="JN806" s="6"/>
      <c r="JO806" s="6"/>
      <c r="JP806" s="6"/>
      <c r="JQ806" s="6"/>
      <c r="JR806" s="6"/>
      <c r="JS806" s="6"/>
      <c r="JT806" s="6"/>
      <c r="JU806" s="6"/>
      <c r="JV806" s="6"/>
      <c r="JW806" s="6"/>
      <c r="JX806" s="6"/>
      <c r="JY806" s="6"/>
      <c r="JZ806" s="6"/>
      <c r="KA806" s="6"/>
      <c r="KB806" s="6"/>
      <c r="KC806" s="6"/>
      <c r="KD806" s="6"/>
      <c r="KE806" s="6"/>
      <c r="KF806" s="6"/>
      <c r="KG806" s="6"/>
      <c r="KH806" s="6"/>
      <c r="KI806" s="6"/>
      <c r="KJ806" s="6"/>
      <c r="KK806" s="6"/>
      <c r="KL806" s="6"/>
      <c r="KM806" s="6"/>
      <c r="KN806" s="6"/>
      <c r="KO806" s="6"/>
      <c r="KP806" s="6"/>
    </row>
    <row r="807" spans="1:302" x14ac:dyDescent="0.2">
      <c r="A807" s="10"/>
      <c r="B807" s="9"/>
      <c r="C807" s="6"/>
      <c r="D807" s="6"/>
      <c r="E807" s="8"/>
      <c r="F807" s="7"/>
      <c r="G807" s="8"/>
      <c r="H807" s="7"/>
      <c r="I807" s="8"/>
      <c r="J807" s="7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/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/>
      <c r="IE807" s="6"/>
      <c r="IF807" s="6"/>
      <c r="IG807" s="6"/>
      <c r="IH807" s="6"/>
      <c r="II807" s="6"/>
      <c r="IJ807" s="6"/>
      <c r="IK807" s="6"/>
      <c r="IL807" s="6"/>
      <c r="IM807" s="6"/>
      <c r="IN807" s="6"/>
      <c r="IO807" s="6"/>
      <c r="IP807" s="6"/>
      <c r="IQ807" s="6"/>
      <c r="IR807" s="6"/>
      <c r="IS807" s="6"/>
      <c r="IT807" s="6"/>
      <c r="IU807" s="6"/>
      <c r="IV807" s="6"/>
      <c r="IW807" s="6"/>
      <c r="IX807" s="6"/>
      <c r="IY807" s="6"/>
      <c r="IZ807" s="6"/>
      <c r="JA807" s="6"/>
      <c r="JB807" s="6"/>
      <c r="JC807" s="6"/>
      <c r="JD807" s="6"/>
      <c r="JE807" s="6"/>
      <c r="JF807" s="6"/>
      <c r="JG807" s="6"/>
      <c r="JH807" s="6"/>
      <c r="JI807" s="6"/>
      <c r="JJ807" s="6"/>
      <c r="JK807" s="6"/>
      <c r="JL807" s="6"/>
      <c r="JM807" s="6"/>
      <c r="JN807" s="6"/>
      <c r="JO807" s="6"/>
      <c r="JP807" s="6"/>
      <c r="JQ807" s="6"/>
      <c r="JR807" s="6"/>
      <c r="JS807" s="6"/>
      <c r="JT807" s="6"/>
      <c r="JU807" s="6"/>
      <c r="JV807" s="6"/>
      <c r="JW807" s="6"/>
      <c r="JX807" s="6"/>
      <c r="JY807" s="6"/>
      <c r="JZ807" s="6"/>
      <c r="KA807" s="6"/>
      <c r="KB807" s="6"/>
      <c r="KC807" s="6"/>
      <c r="KD807" s="6"/>
      <c r="KE807" s="6"/>
      <c r="KF807" s="6"/>
      <c r="KG807" s="6"/>
      <c r="KH807" s="6"/>
      <c r="KI807" s="6"/>
      <c r="KJ807" s="6"/>
      <c r="KK807" s="6"/>
      <c r="KL807" s="6"/>
      <c r="KM807" s="6"/>
      <c r="KN807" s="6"/>
      <c r="KO807" s="6"/>
      <c r="KP807" s="6"/>
    </row>
    <row r="808" spans="1:302" x14ac:dyDescent="0.2">
      <c r="A808" s="10"/>
      <c r="B808" s="9"/>
      <c r="C808" s="6"/>
      <c r="D808" s="6"/>
      <c r="E808" s="8"/>
      <c r="F808" s="7"/>
      <c r="G808" s="8"/>
      <c r="H808" s="7"/>
      <c r="I808" s="8"/>
      <c r="J808" s="7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/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/>
      <c r="IE808" s="6"/>
      <c r="IF808" s="6"/>
      <c r="IG808" s="6"/>
      <c r="IH808" s="6"/>
      <c r="II808" s="6"/>
      <c r="IJ808" s="6"/>
      <c r="IK808" s="6"/>
      <c r="IL808" s="6"/>
      <c r="IM808" s="6"/>
      <c r="IN808" s="6"/>
      <c r="IO808" s="6"/>
      <c r="IP808" s="6"/>
      <c r="IQ808" s="6"/>
      <c r="IR808" s="6"/>
      <c r="IS808" s="6"/>
      <c r="IT808" s="6"/>
      <c r="IU808" s="6"/>
      <c r="IV808" s="6"/>
      <c r="IW808" s="6"/>
      <c r="IX808" s="6"/>
      <c r="IY808" s="6"/>
      <c r="IZ808" s="6"/>
      <c r="JA808" s="6"/>
      <c r="JB808" s="6"/>
      <c r="JC808" s="6"/>
      <c r="JD808" s="6"/>
      <c r="JE808" s="6"/>
      <c r="JF808" s="6"/>
      <c r="JG808" s="6"/>
      <c r="JH808" s="6"/>
      <c r="JI808" s="6"/>
      <c r="JJ808" s="6"/>
      <c r="JK808" s="6"/>
      <c r="JL808" s="6"/>
      <c r="JM808" s="6"/>
      <c r="JN808" s="6"/>
      <c r="JO808" s="6"/>
      <c r="JP808" s="6"/>
      <c r="JQ808" s="6"/>
      <c r="JR808" s="6"/>
      <c r="JS808" s="6"/>
      <c r="JT808" s="6"/>
      <c r="JU808" s="6"/>
      <c r="JV808" s="6"/>
      <c r="JW808" s="6"/>
      <c r="JX808" s="6"/>
      <c r="JY808" s="6"/>
      <c r="JZ808" s="6"/>
      <c r="KA808" s="6"/>
      <c r="KB808" s="6"/>
      <c r="KC808" s="6"/>
      <c r="KD808" s="6"/>
      <c r="KE808" s="6"/>
      <c r="KF808" s="6"/>
      <c r="KG808" s="6"/>
      <c r="KH808" s="6"/>
      <c r="KI808" s="6"/>
      <c r="KJ808" s="6"/>
      <c r="KK808" s="6"/>
      <c r="KL808" s="6"/>
      <c r="KM808" s="6"/>
      <c r="KN808" s="6"/>
      <c r="KO808" s="6"/>
      <c r="KP808" s="6"/>
    </row>
    <row r="809" spans="1:302" x14ac:dyDescent="0.2">
      <c r="A809" s="10"/>
      <c r="B809" s="9"/>
      <c r="C809" s="6"/>
      <c r="D809" s="6"/>
      <c r="E809" s="8"/>
      <c r="F809" s="7"/>
      <c r="G809" s="8"/>
      <c r="H809" s="7"/>
      <c r="I809" s="8"/>
      <c r="J809" s="7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/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/>
      <c r="IE809" s="6"/>
      <c r="IF809" s="6"/>
      <c r="IG809" s="6"/>
      <c r="IH809" s="6"/>
      <c r="II809" s="6"/>
      <c r="IJ809" s="6"/>
      <c r="IK809" s="6"/>
      <c r="IL809" s="6"/>
      <c r="IM809" s="6"/>
      <c r="IN809" s="6"/>
      <c r="IO809" s="6"/>
      <c r="IP809" s="6"/>
      <c r="IQ809" s="6"/>
      <c r="IR809" s="6"/>
      <c r="IS809" s="6"/>
      <c r="IT809" s="6"/>
      <c r="IU809" s="6"/>
      <c r="IV809" s="6"/>
      <c r="IW809" s="6"/>
      <c r="IX809" s="6"/>
      <c r="IY809" s="6"/>
      <c r="IZ809" s="6"/>
      <c r="JA809" s="6"/>
      <c r="JB809" s="6"/>
      <c r="JC809" s="6"/>
      <c r="JD809" s="6"/>
      <c r="JE809" s="6"/>
      <c r="JF809" s="6"/>
      <c r="JG809" s="6"/>
      <c r="JH809" s="6"/>
      <c r="JI809" s="6"/>
      <c r="JJ809" s="6"/>
      <c r="JK809" s="6"/>
      <c r="JL809" s="6"/>
      <c r="JM809" s="6"/>
      <c r="JN809" s="6"/>
      <c r="JO809" s="6"/>
      <c r="JP809" s="6"/>
      <c r="JQ809" s="6"/>
      <c r="JR809" s="6"/>
      <c r="JS809" s="6"/>
      <c r="JT809" s="6"/>
      <c r="JU809" s="6"/>
      <c r="JV809" s="6"/>
      <c r="JW809" s="6"/>
      <c r="JX809" s="6"/>
      <c r="JY809" s="6"/>
      <c r="JZ809" s="6"/>
      <c r="KA809" s="6"/>
      <c r="KB809" s="6"/>
      <c r="KC809" s="6"/>
      <c r="KD809" s="6"/>
      <c r="KE809" s="6"/>
      <c r="KF809" s="6"/>
      <c r="KG809" s="6"/>
      <c r="KH809" s="6"/>
      <c r="KI809" s="6"/>
      <c r="KJ809" s="6"/>
      <c r="KK809" s="6"/>
      <c r="KL809" s="6"/>
      <c r="KM809" s="6"/>
      <c r="KN809" s="6"/>
      <c r="KO809" s="6"/>
      <c r="KP809" s="6"/>
    </row>
    <row r="810" spans="1:302" x14ac:dyDescent="0.2">
      <c r="A810" s="10"/>
      <c r="B810" s="9"/>
      <c r="C810" s="6"/>
      <c r="D810" s="6"/>
      <c r="E810" s="8"/>
      <c r="F810" s="7"/>
      <c r="G810" s="8"/>
      <c r="H810" s="7"/>
      <c r="I810" s="8"/>
      <c r="J810" s="7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/>
      <c r="IE810" s="6"/>
      <c r="IF810" s="6"/>
      <c r="IG810" s="6"/>
      <c r="IH810" s="6"/>
      <c r="II810" s="6"/>
      <c r="IJ810" s="6"/>
      <c r="IK810" s="6"/>
      <c r="IL810" s="6"/>
      <c r="IM810" s="6"/>
      <c r="IN810" s="6"/>
      <c r="IO810" s="6"/>
      <c r="IP810" s="6"/>
      <c r="IQ810" s="6"/>
      <c r="IR810" s="6"/>
      <c r="IS810" s="6"/>
      <c r="IT810" s="6"/>
      <c r="IU810" s="6"/>
      <c r="IV810" s="6"/>
      <c r="IW810" s="6"/>
      <c r="IX810" s="6"/>
      <c r="IY810" s="6"/>
      <c r="IZ810" s="6"/>
      <c r="JA810" s="6"/>
      <c r="JB810" s="6"/>
      <c r="JC810" s="6"/>
      <c r="JD810" s="6"/>
      <c r="JE810" s="6"/>
      <c r="JF810" s="6"/>
      <c r="JG810" s="6"/>
      <c r="JH810" s="6"/>
      <c r="JI810" s="6"/>
      <c r="JJ810" s="6"/>
      <c r="JK810" s="6"/>
      <c r="JL810" s="6"/>
      <c r="JM810" s="6"/>
      <c r="JN810" s="6"/>
      <c r="JO810" s="6"/>
      <c r="JP810" s="6"/>
      <c r="JQ810" s="6"/>
      <c r="JR810" s="6"/>
      <c r="JS810" s="6"/>
      <c r="JT810" s="6"/>
      <c r="JU810" s="6"/>
      <c r="JV810" s="6"/>
      <c r="JW810" s="6"/>
      <c r="JX810" s="6"/>
      <c r="JY810" s="6"/>
      <c r="JZ810" s="6"/>
      <c r="KA810" s="6"/>
      <c r="KB810" s="6"/>
      <c r="KC810" s="6"/>
      <c r="KD810" s="6"/>
      <c r="KE810" s="6"/>
      <c r="KF810" s="6"/>
      <c r="KG810" s="6"/>
      <c r="KH810" s="6"/>
      <c r="KI810" s="6"/>
      <c r="KJ810" s="6"/>
      <c r="KK810" s="6"/>
      <c r="KL810" s="6"/>
      <c r="KM810" s="6"/>
      <c r="KN810" s="6"/>
      <c r="KO810" s="6"/>
      <c r="KP810" s="6"/>
    </row>
    <row r="811" spans="1:302" x14ac:dyDescent="0.2">
      <c r="A811" s="10"/>
      <c r="B811" s="9"/>
      <c r="C811" s="6"/>
      <c r="D811" s="6"/>
      <c r="E811" s="8"/>
      <c r="F811" s="7"/>
      <c r="G811" s="8"/>
      <c r="H811" s="7"/>
      <c r="I811" s="8"/>
      <c r="J811" s="7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/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/>
      <c r="IE811" s="6"/>
      <c r="IF811" s="6"/>
      <c r="IG811" s="6"/>
      <c r="IH811" s="6"/>
      <c r="II811" s="6"/>
      <c r="IJ811" s="6"/>
      <c r="IK811" s="6"/>
      <c r="IL811" s="6"/>
      <c r="IM811" s="6"/>
      <c r="IN811" s="6"/>
      <c r="IO811" s="6"/>
      <c r="IP811" s="6"/>
      <c r="IQ811" s="6"/>
      <c r="IR811" s="6"/>
      <c r="IS811" s="6"/>
      <c r="IT811" s="6"/>
      <c r="IU811" s="6"/>
      <c r="IV811" s="6"/>
      <c r="IW811" s="6"/>
      <c r="IX811" s="6"/>
      <c r="IY811" s="6"/>
      <c r="IZ811" s="6"/>
      <c r="JA811" s="6"/>
      <c r="JB811" s="6"/>
      <c r="JC811" s="6"/>
      <c r="JD811" s="6"/>
      <c r="JE811" s="6"/>
      <c r="JF811" s="6"/>
      <c r="JG811" s="6"/>
      <c r="JH811" s="6"/>
      <c r="JI811" s="6"/>
      <c r="JJ811" s="6"/>
      <c r="JK811" s="6"/>
      <c r="JL811" s="6"/>
      <c r="JM811" s="6"/>
      <c r="JN811" s="6"/>
      <c r="JO811" s="6"/>
      <c r="JP811" s="6"/>
      <c r="JQ811" s="6"/>
      <c r="JR811" s="6"/>
      <c r="JS811" s="6"/>
      <c r="JT811" s="6"/>
      <c r="JU811" s="6"/>
      <c r="JV811" s="6"/>
      <c r="JW811" s="6"/>
      <c r="JX811" s="6"/>
      <c r="JY811" s="6"/>
      <c r="JZ811" s="6"/>
      <c r="KA811" s="6"/>
      <c r="KB811" s="6"/>
      <c r="KC811" s="6"/>
      <c r="KD811" s="6"/>
      <c r="KE811" s="6"/>
      <c r="KF811" s="6"/>
      <c r="KG811" s="6"/>
      <c r="KH811" s="6"/>
      <c r="KI811" s="6"/>
      <c r="KJ811" s="6"/>
      <c r="KK811" s="6"/>
      <c r="KL811" s="6"/>
      <c r="KM811" s="6"/>
      <c r="KN811" s="6"/>
      <c r="KO811" s="6"/>
      <c r="KP811" s="6"/>
    </row>
    <row r="812" spans="1:302" x14ac:dyDescent="0.2">
      <c r="A812" s="10"/>
      <c r="B812" s="9"/>
      <c r="C812" s="6"/>
      <c r="D812" s="6"/>
      <c r="E812" s="8"/>
      <c r="F812" s="7"/>
      <c r="G812" s="8"/>
      <c r="H812" s="7"/>
      <c r="I812" s="8"/>
      <c r="J812" s="7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/>
      <c r="IE812" s="6"/>
      <c r="IF812" s="6"/>
      <c r="IG812" s="6"/>
      <c r="IH812" s="6"/>
      <c r="II812" s="6"/>
      <c r="IJ812" s="6"/>
      <c r="IK812" s="6"/>
      <c r="IL812" s="6"/>
      <c r="IM812" s="6"/>
      <c r="IN812" s="6"/>
      <c r="IO812" s="6"/>
      <c r="IP812" s="6"/>
      <c r="IQ812" s="6"/>
      <c r="IR812" s="6"/>
      <c r="IS812" s="6"/>
      <c r="IT812" s="6"/>
      <c r="IU812" s="6"/>
      <c r="IV812" s="6"/>
      <c r="IW812" s="6"/>
      <c r="IX812" s="6"/>
      <c r="IY812" s="6"/>
      <c r="IZ812" s="6"/>
      <c r="JA812" s="6"/>
      <c r="JB812" s="6"/>
      <c r="JC812" s="6"/>
      <c r="JD812" s="6"/>
      <c r="JE812" s="6"/>
      <c r="JF812" s="6"/>
      <c r="JG812" s="6"/>
      <c r="JH812" s="6"/>
      <c r="JI812" s="6"/>
      <c r="JJ812" s="6"/>
      <c r="JK812" s="6"/>
      <c r="JL812" s="6"/>
      <c r="JM812" s="6"/>
      <c r="JN812" s="6"/>
      <c r="JO812" s="6"/>
      <c r="JP812" s="6"/>
      <c r="JQ812" s="6"/>
      <c r="JR812" s="6"/>
      <c r="JS812" s="6"/>
      <c r="JT812" s="6"/>
      <c r="JU812" s="6"/>
      <c r="JV812" s="6"/>
      <c r="JW812" s="6"/>
      <c r="JX812" s="6"/>
      <c r="JY812" s="6"/>
      <c r="JZ812" s="6"/>
      <c r="KA812" s="6"/>
      <c r="KB812" s="6"/>
      <c r="KC812" s="6"/>
      <c r="KD812" s="6"/>
      <c r="KE812" s="6"/>
      <c r="KF812" s="6"/>
      <c r="KG812" s="6"/>
      <c r="KH812" s="6"/>
      <c r="KI812" s="6"/>
      <c r="KJ812" s="6"/>
      <c r="KK812" s="6"/>
      <c r="KL812" s="6"/>
      <c r="KM812" s="6"/>
      <c r="KN812" s="6"/>
      <c r="KO812" s="6"/>
      <c r="KP812" s="6"/>
    </row>
    <row r="813" spans="1:302" x14ac:dyDescent="0.2">
      <c r="A813" s="10"/>
      <c r="B813" s="9"/>
      <c r="C813" s="6"/>
      <c r="D813" s="6"/>
      <c r="E813" s="8"/>
      <c r="F813" s="7"/>
      <c r="G813" s="8"/>
      <c r="H813" s="7"/>
      <c r="I813" s="8"/>
      <c r="J813" s="7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/>
      <c r="IE813" s="6"/>
      <c r="IF813" s="6"/>
      <c r="IG813" s="6"/>
      <c r="IH813" s="6"/>
      <c r="II813" s="6"/>
      <c r="IJ813" s="6"/>
      <c r="IK813" s="6"/>
      <c r="IL813" s="6"/>
      <c r="IM813" s="6"/>
      <c r="IN813" s="6"/>
      <c r="IO813" s="6"/>
      <c r="IP813" s="6"/>
      <c r="IQ813" s="6"/>
      <c r="IR813" s="6"/>
      <c r="IS813" s="6"/>
      <c r="IT813" s="6"/>
      <c r="IU813" s="6"/>
      <c r="IV813" s="6"/>
      <c r="IW813" s="6"/>
      <c r="IX813" s="6"/>
      <c r="IY813" s="6"/>
      <c r="IZ813" s="6"/>
      <c r="JA813" s="6"/>
      <c r="JB813" s="6"/>
      <c r="JC813" s="6"/>
      <c r="JD813" s="6"/>
      <c r="JE813" s="6"/>
      <c r="JF813" s="6"/>
      <c r="JG813" s="6"/>
      <c r="JH813" s="6"/>
      <c r="JI813" s="6"/>
      <c r="JJ813" s="6"/>
      <c r="JK813" s="6"/>
      <c r="JL813" s="6"/>
      <c r="JM813" s="6"/>
      <c r="JN813" s="6"/>
      <c r="JO813" s="6"/>
      <c r="JP813" s="6"/>
      <c r="JQ813" s="6"/>
      <c r="JR813" s="6"/>
      <c r="JS813" s="6"/>
      <c r="JT813" s="6"/>
      <c r="JU813" s="6"/>
      <c r="JV813" s="6"/>
      <c r="JW813" s="6"/>
      <c r="JX813" s="6"/>
      <c r="JY813" s="6"/>
      <c r="JZ813" s="6"/>
      <c r="KA813" s="6"/>
      <c r="KB813" s="6"/>
      <c r="KC813" s="6"/>
      <c r="KD813" s="6"/>
      <c r="KE813" s="6"/>
      <c r="KF813" s="6"/>
      <c r="KG813" s="6"/>
      <c r="KH813" s="6"/>
      <c r="KI813" s="6"/>
      <c r="KJ813" s="6"/>
      <c r="KK813" s="6"/>
      <c r="KL813" s="6"/>
      <c r="KM813" s="6"/>
      <c r="KN813" s="6"/>
      <c r="KO813" s="6"/>
      <c r="KP813" s="6"/>
    </row>
    <row r="814" spans="1:302" x14ac:dyDescent="0.2">
      <c r="A814" s="10"/>
      <c r="B814" s="9"/>
      <c r="C814" s="6"/>
      <c r="D814" s="6"/>
      <c r="E814" s="8"/>
      <c r="F814" s="7"/>
      <c r="G814" s="8"/>
      <c r="H814" s="7"/>
      <c r="I814" s="8"/>
      <c r="J814" s="7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/>
      <c r="IE814" s="6"/>
      <c r="IF814" s="6"/>
      <c r="IG814" s="6"/>
      <c r="IH814" s="6"/>
      <c r="II814" s="6"/>
      <c r="IJ814" s="6"/>
      <c r="IK814" s="6"/>
      <c r="IL814" s="6"/>
      <c r="IM814" s="6"/>
      <c r="IN814" s="6"/>
      <c r="IO814" s="6"/>
      <c r="IP814" s="6"/>
      <c r="IQ814" s="6"/>
      <c r="IR814" s="6"/>
      <c r="IS814" s="6"/>
      <c r="IT814" s="6"/>
      <c r="IU814" s="6"/>
      <c r="IV814" s="6"/>
      <c r="IW814" s="6"/>
      <c r="IX814" s="6"/>
      <c r="IY814" s="6"/>
      <c r="IZ814" s="6"/>
      <c r="JA814" s="6"/>
      <c r="JB814" s="6"/>
      <c r="JC814" s="6"/>
      <c r="JD814" s="6"/>
      <c r="JE814" s="6"/>
      <c r="JF814" s="6"/>
      <c r="JG814" s="6"/>
      <c r="JH814" s="6"/>
      <c r="JI814" s="6"/>
      <c r="JJ814" s="6"/>
      <c r="JK814" s="6"/>
      <c r="JL814" s="6"/>
      <c r="JM814" s="6"/>
      <c r="JN814" s="6"/>
      <c r="JO814" s="6"/>
      <c r="JP814" s="6"/>
      <c r="JQ814" s="6"/>
      <c r="JR814" s="6"/>
      <c r="JS814" s="6"/>
      <c r="JT814" s="6"/>
      <c r="JU814" s="6"/>
      <c r="JV814" s="6"/>
      <c r="JW814" s="6"/>
      <c r="JX814" s="6"/>
      <c r="JY814" s="6"/>
      <c r="JZ814" s="6"/>
      <c r="KA814" s="6"/>
      <c r="KB814" s="6"/>
      <c r="KC814" s="6"/>
      <c r="KD814" s="6"/>
      <c r="KE814" s="6"/>
      <c r="KF814" s="6"/>
      <c r="KG814" s="6"/>
      <c r="KH814" s="6"/>
      <c r="KI814" s="6"/>
      <c r="KJ814" s="6"/>
      <c r="KK814" s="6"/>
      <c r="KL814" s="6"/>
      <c r="KM814" s="6"/>
      <c r="KN814" s="6"/>
      <c r="KO814" s="6"/>
      <c r="KP814" s="6"/>
    </row>
    <row r="815" spans="1:302" x14ac:dyDescent="0.2">
      <c r="A815" s="10"/>
      <c r="B815" s="9"/>
      <c r="C815" s="6"/>
      <c r="D815" s="6"/>
      <c r="E815" s="8"/>
      <c r="F815" s="7"/>
      <c r="G815" s="8"/>
      <c r="H815" s="7"/>
      <c r="I815" s="8"/>
      <c r="J815" s="7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6"/>
      <c r="HG815" s="6"/>
      <c r="HH815" s="6"/>
      <c r="HI815" s="6"/>
      <c r="HJ815" s="6"/>
      <c r="HK815" s="6"/>
      <c r="HL815" s="6"/>
      <c r="HM815" s="6"/>
      <c r="HN815" s="6"/>
      <c r="HO815" s="6"/>
      <c r="HP815" s="6"/>
      <c r="HQ815" s="6"/>
      <c r="HR815" s="6"/>
      <c r="HS815" s="6"/>
      <c r="HT815" s="6"/>
      <c r="HU815" s="6"/>
      <c r="HV815" s="6"/>
      <c r="HW815" s="6"/>
      <c r="HX815" s="6"/>
      <c r="HY815" s="6"/>
      <c r="HZ815" s="6"/>
      <c r="IA815" s="6"/>
      <c r="IB815" s="6"/>
      <c r="IC815" s="6"/>
      <c r="ID815" s="6"/>
      <c r="IE815" s="6"/>
      <c r="IF815" s="6"/>
      <c r="IG815" s="6"/>
      <c r="IH815" s="6"/>
      <c r="II815" s="6"/>
      <c r="IJ815" s="6"/>
      <c r="IK815" s="6"/>
      <c r="IL815" s="6"/>
      <c r="IM815" s="6"/>
      <c r="IN815" s="6"/>
      <c r="IO815" s="6"/>
      <c r="IP815" s="6"/>
      <c r="IQ815" s="6"/>
      <c r="IR815" s="6"/>
      <c r="IS815" s="6"/>
      <c r="IT815" s="6"/>
      <c r="IU815" s="6"/>
      <c r="IV815" s="6"/>
      <c r="IW815" s="6"/>
      <c r="IX815" s="6"/>
      <c r="IY815" s="6"/>
      <c r="IZ815" s="6"/>
      <c r="JA815" s="6"/>
      <c r="JB815" s="6"/>
      <c r="JC815" s="6"/>
      <c r="JD815" s="6"/>
      <c r="JE815" s="6"/>
      <c r="JF815" s="6"/>
      <c r="JG815" s="6"/>
      <c r="JH815" s="6"/>
      <c r="JI815" s="6"/>
      <c r="JJ815" s="6"/>
      <c r="JK815" s="6"/>
      <c r="JL815" s="6"/>
      <c r="JM815" s="6"/>
      <c r="JN815" s="6"/>
      <c r="JO815" s="6"/>
      <c r="JP815" s="6"/>
      <c r="JQ815" s="6"/>
      <c r="JR815" s="6"/>
      <c r="JS815" s="6"/>
      <c r="JT815" s="6"/>
      <c r="JU815" s="6"/>
      <c r="JV815" s="6"/>
      <c r="JW815" s="6"/>
      <c r="JX815" s="6"/>
      <c r="JY815" s="6"/>
      <c r="JZ815" s="6"/>
      <c r="KA815" s="6"/>
      <c r="KB815" s="6"/>
      <c r="KC815" s="6"/>
      <c r="KD815" s="6"/>
      <c r="KE815" s="6"/>
      <c r="KF815" s="6"/>
      <c r="KG815" s="6"/>
      <c r="KH815" s="6"/>
      <c r="KI815" s="6"/>
      <c r="KJ815" s="6"/>
      <c r="KK815" s="6"/>
      <c r="KL815" s="6"/>
      <c r="KM815" s="6"/>
      <c r="KN815" s="6"/>
      <c r="KO815" s="6"/>
      <c r="KP815" s="6"/>
    </row>
    <row r="816" spans="1:302" x14ac:dyDescent="0.2">
      <c r="A816" s="10"/>
      <c r="B816" s="9"/>
      <c r="C816" s="6"/>
      <c r="D816" s="6"/>
      <c r="E816" s="8"/>
      <c r="F816" s="7"/>
      <c r="G816" s="8"/>
      <c r="H816" s="7"/>
      <c r="I816" s="8"/>
      <c r="J816" s="7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/>
      <c r="IE816" s="6"/>
      <c r="IF816" s="6"/>
      <c r="IG816" s="6"/>
      <c r="IH816" s="6"/>
      <c r="II816" s="6"/>
      <c r="IJ816" s="6"/>
      <c r="IK816" s="6"/>
      <c r="IL816" s="6"/>
      <c r="IM816" s="6"/>
      <c r="IN816" s="6"/>
      <c r="IO816" s="6"/>
      <c r="IP816" s="6"/>
      <c r="IQ816" s="6"/>
      <c r="IR816" s="6"/>
      <c r="IS816" s="6"/>
      <c r="IT816" s="6"/>
      <c r="IU816" s="6"/>
      <c r="IV816" s="6"/>
      <c r="IW816" s="6"/>
      <c r="IX816" s="6"/>
      <c r="IY816" s="6"/>
      <c r="IZ816" s="6"/>
      <c r="JA816" s="6"/>
      <c r="JB816" s="6"/>
      <c r="JC816" s="6"/>
      <c r="JD816" s="6"/>
      <c r="JE816" s="6"/>
      <c r="JF816" s="6"/>
      <c r="JG816" s="6"/>
      <c r="JH816" s="6"/>
      <c r="JI816" s="6"/>
      <c r="JJ816" s="6"/>
      <c r="JK816" s="6"/>
      <c r="JL816" s="6"/>
      <c r="JM816" s="6"/>
      <c r="JN816" s="6"/>
      <c r="JO816" s="6"/>
      <c r="JP816" s="6"/>
      <c r="JQ816" s="6"/>
      <c r="JR816" s="6"/>
      <c r="JS816" s="6"/>
      <c r="JT816" s="6"/>
      <c r="JU816" s="6"/>
      <c r="JV816" s="6"/>
      <c r="JW816" s="6"/>
      <c r="JX816" s="6"/>
      <c r="JY816" s="6"/>
      <c r="JZ816" s="6"/>
      <c r="KA816" s="6"/>
      <c r="KB816" s="6"/>
      <c r="KC816" s="6"/>
      <c r="KD816" s="6"/>
      <c r="KE816" s="6"/>
      <c r="KF816" s="6"/>
      <c r="KG816" s="6"/>
      <c r="KH816" s="6"/>
      <c r="KI816" s="6"/>
      <c r="KJ816" s="6"/>
      <c r="KK816" s="6"/>
      <c r="KL816" s="6"/>
      <c r="KM816" s="6"/>
      <c r="KN816" s="6"/>
      <c r="KO816" s="6"/>
      <c r="KP816" s="6"/>
    </row>
    <row r="817" spans="1:302" x14ac:dyDescent="0.2">
      <c r="A817" s="10"/>
      <c r="B817" s="9"/>
      <c r="C817" s="6"/>
      <c r="D817" s="6"/>
      <c r="E817" s="8"/>
      <c r="F817" s="7"/>
      <c r="G817" s="8"/>
      <c r="H817" s="7"/>
      <c r="I817" s="8"/>
      <c r="J817" s="7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/>
      <c r="IE817" s="6"/>
      <c r="IF817" s="6"/>
      <c r="IG817" s="6"/>
      <c r="IH817" s="6"/>
      <c r="II817" s="6"/>
      <c r="IJ817" s="6"/>
      <c r="IK817" s="6"/>
      <c r="IL817" s="6"/>
      <c r="IM817" s="6"/>
      <c r="IN817" s="6"/>
      <c r="IO817" s="6"/>
      <c r="IP817" s="6"/>
      <c r="IQ817" s="6"/>
      <c r="IR817" s="6"/>
      <c r="IS817" s="6"/>
      <c r="IT817" s="6"/>
      <c r="IU817" s="6"/>
      <c r="IV817" s="6"/>
      <c r="IW817" s="6"/>
      <c r="IX817" s="6"/>
      <c r="IY817" s="6"/>
      <c r="IZ817" s="6"/>
      <c r="JA817" s="6"/>
      <c r="JB817" s="6"/>
      <c r="JC817" s="6"/>
      <c r="JD817" s="6"/>
      <c r="JE817" s="6"/>
      <c r="JF817" s="6"/>
      <c r="JG817" s="6"/>
      <c r="JH817" s="6"/>
      <c r="JI817" s="6"/>
      <c r="JJ817" s="6"/>
      <c r="JK817" s="6"/>
      <c r="JL817" s="6"/>
      <c r="JM817" s="6"/>
      <c r="JN817" s="6"/>
      <c r="JO817" s="6"/>
      <c r="JP817" s="6"/>
      <c r="JQ817" s="6"/>
      <c r="JR817" s="6"/>
      <c r="JS817" s="6"/>
      <c r="JT817" s="6"/>
      <c r="JU817" s="6"/>
      <c r="JV817" s="6"/>
      <c r="JW817" s="6"/>
      <c r="JX817" s="6"/>
      <c r="JY817" s="6"/>
      <c r="JZ817" s="6"/>
      <c r="KA817" s="6"/>
      <c r="KB817" s="6"/>
      <c r="KC817" s="6"/>
      <c r="KD817" s="6"/>
      <c r="KE817" s="6"/>
      <c r="KF817" s="6"/>
      <c r="KG817" s="6"/>
      <c r="KH817" s="6"/>
      <c r="KI817" s="6"/>
      <c r="KJ817" s="6"/>
      <c r="KK817" s="6"/>
      <c r="KL817" s="6"/>
      <c r="KM817" s="6"/>
      <c r="KN817" s="6"/>
      <c r="KO817" s="6"/>
      <c r="KP817" s="6"/>
    </row>
    <row r="818" spans="1:302" x14ac:dyDescent="0.2">
      <c r="A818" s="10"/>
      <c r="B818" s="9"/>
      <c r="C818" s="6"/>
      <c r="D818" s="6"/>
      <c r="E818" s="8"/>
      <c r="F818" s="7"/>
      <c r="G818" s="8"/>
      <c r="H818" s="7"/>
      <c r="I818" s="8"/>
      <c r="J818" s="7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/>
      <c r="IE818" s="6"/>
      <c r="IF818" s="6"/>
      <c r="IG818" s="6"/>
      <c r="IH818" s="6"/>
      <c r="II818" s="6"/>
      <c r="IJ818" s="6"/>
      <c r="IK818" s="6"/>
      <c r="IL818" s="6"/>
      <c r="IM818" s="6"/>
      <c r="IN818" s="6"/>
      <c r="IO818" s="6"/>
      <c r="IP818" s="6"/>
      <c r="IQ818" s="6"/>
      <c r="IR818" s="6"/>
      <c r="IS818" s="6"/>
      <c r="IT818" s="6"/>
      <c r="IU818" s="6"/>
      <c r="IV818" s="6"/>
      <c r="IW818" s="6"/>
      <c r="IX818" s="6"/>
      <c r="IY818" s="6"/>
      <c r="IZ818" s="6"/>
      <c r="JA818" s="6"/>
      <c r="JB818" s="6"/>
      <c r="JC818" s="6"/>
      <c r="JD818" s="6"/>
      <c r="JE818" s="6"/>
      <c r="JF818" s="6"/>
      <c r="JG818" s="6"/>
      <c r="JH818" s="6"/>
      <c r="JI818" s="6"/>
      <c r="JJ818" s="6"/>
      <c r="JK818" s="6"/>
      <c r="JL818" s="6"/>
      <c r="JM818" s="6"/>
      <c r="JN818" s="6"/>
      <c r="JO818" s="6"/>
      <c r="JP818" s="6"/>
      <c r="JQ818" s="6"/>
      <c r="JR818" s="6"/>
      <c r="JS818" s="6"/>
      <c r="JT818" s="6"/>
      <c r="JU818" s="6"/>
      <c r="JV818" s="6"/>
      <c r="JW818" s="6"/>
      <c r="JX818" s="6"/>
      <c r="JY818" s="6"/>
      <c r="JZ818" s="6"/>
      <c r="KA818" s="6"/>
      <c r="KB818" s="6"/>
      <c r="KC818" s="6"/>
      <c r="KD818" s="6"/>
      <c r="KE818" s="6"/>
      <c r="KF818" s="6"/>
      <c r="KG818" s="6"/>
      <c r="KH818" s="6"/>
      <c r="KI818" s="6"/>
      <c r="KJ818" s="6"/>
      <c r="KK818" s="6"/>
      <c r="KL818" s="6"/>
      <c r="KM818" s="6"/>
      <c r="KN818" s="6"/>
      <c r="KO818" s="6"/>
      <c r="KP818" s="6"/>
    </row>
    <row r="819" spans="1:302" x14ac:dyDescent="0.2">
      <c r="A819" s="10"/>
      <c r="B819" s="9"/>
      <c r="C819" s="6"/>
      <c r="D819" s="6"/>
      <c r="E819" s="8"/>
      <c r="F819" s="7"/>
      <c r="G819" s="8"/>
      <c r="H819" s="7"/>
      <c r="I819" s="8"/>
      <c r="J819" s="7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/>
      <c r="IE819" s="6"/>
      <c r="IF819" s="6"/>
      <c r="IG819" s="6"/>
      <c r="IH819" s="6"/>
      <c r="II819" s="6"/>
      <c r="IJ819" s="6"/>
      <c r="IK819" s="6"/>
      <c r="IL819" s="6"/>
      <c r="IM819" s="6"/>
      <c r="IN819" s="6"/>
      <c r="IO819" s="6"/>
      <c r="IP819" s="6"/>
      <c r="IQ819" s="6"/>
      <c r="IR819" s="6"/>
      <c r="IS819" s="6"/>
      <c r="IT819" s="6"/>
      <c r="IU819" s="6"/>
      <c r="IV819" s="6"/>
      <c r="IW819" s="6"/>
      <c r="IX819" s="6"/>
      <c r="IY819" s="6"/>
      <c r="IZ819" s="6"/>
      <c r="JA819" s="6"/>
      <c r="JB819" s="6"/>
      <c r="JC819" s="6"/>
      <c r="JD819" s="6"/>
      <c r="JE819" s="6"/>
      <c r="JF819" s="6"/>
      <c r="JG819" s="6"/>
      <c r="JH819" s="6"/>
      <c r="JI819" s="6"/>
      <c r="JJ819" s="6"/>
      <c r="JK819" s="6"/>
      <c r="JL819" s="6"/>
      <c r="JM819" s="6"/>
      <c r="JN819" s="6"/>
      <c r="JO819" s="6"/>
      <c r="JP819" s="6"/>
      <c r="JQ819" s="6"/>
      <c r="JR819" s="6"/>
      <c r="JS819" s="6"/>
      <c r="JT819" s="6"/>
      <c r="JU819" s="6"/>
      <c r="JV819" s="6"/>
      <c r="JW819" s="6"/>
      <c r="JX819" s="6"/>
      <c r="JY819" s="6"/>
      <c r="JZ819" s="6"/>
      <c r="KA819" s="6"/>
      <c r="KB819" s="6"/>
      <c r="KC819" s="6"/>
      <c r="KD819" s="6"/>
      <c r="KE819" s="6"/>
      <c r="KF819" s="6"/>
      <c r="KG819" s="6"/>
      <c r="KH819" s="6"/>
      <c r="KI819" s="6"/>
      <c r="KJ819" s="6"/>
      <c r="KK819" s="6"/>
      <c r="KL819" s="6"/>
      <c r="KM819" s="6"/>
      <c r="KN819" s="6"/>
      <c r="KO819" s="6"/>
      <c r="KP819" s="6"/>
    </row>
    <row r="820" spans="1:302" x14ac:dyDescent="0.2">
      <c r="A820" s="10"/>
      <c r="B820" s="9"/>
      <c r="C820" s="6"/>
      <c r="D820" s="6"/>
      <c r="E820" s="8"/>
      <c r="F820" s="7"/>
      <c r="G820" s="8"/>
      <c r="H820" s="7"/>
      <c r="I820" s="8"/>
      <c r="J820" s="7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/>
      <c r="IE820" s="6"/>
      <c r="IF820" s="6"/>
      <c r="IG820" s="6"/>
      <c r="IH820" s="6"/>
      <c r="II820" s="6"/>
      <c r="IJ820" s="6"/>
      <c r="IK820" s="6"/>
      <c r="IL820" s="6"/>
      <c r="IM820" s="6"/>
      <c r="IN820" s="6"/>
      <c r="IO820" s="6"/>
      <c r="IP820" s="6"/>
      <c r="IQ820" s="6"/>
      <c r="IR820" s="6"/>
      <c r="IS820" s="6"/>
      <c r="IT820" s="6"/>
      <c r="IU820" s="6"/>
      <c r="IV820" s="6"/>
      <c r="IW820" s="6"/>
      <c r="IX820" s="6"/>
      <c r="IY820" s="6"/>
      <c r="IZ820" s="6"/>
      <c r="JA820" s="6"/>
      <c r="JB820" s="6"/>
      <c r="JC820" s="6"/>
      <c r="JD820" s="6"/>
      <c r="JE820" s="6"/>
      <c r="JF820" s="6"/>
      <c r="JG820" s="6"/>
      <c r="JH820" s="6"/>
      <c r="JI820" s="6"/>
      <c r="JJ820" s="6"/>
      <c r="JK820" s="6"/>
      <c r="JL820" s="6"/>
      <c r="JM820" s="6"/>
      <c r="JN820" s="6"/>
      <c r="JO820" s="6"/>
      <c r="JP820" s="6"/>
      <c r="JQ820" s="6"/>
      <c r="JR820" s="6"/>
      <c r="JS820" s="6"/>
      <c r="JT820" s="6"/>
      <c r="JU820" s="6"/>
      <c r="JV820" s="6"/>
      <c r="JW820" s="6"/>
      <c r="JX820" s="6"/>
      <c r="JY820" s="6"/>
      <c r="JZ820" s="6"/>
      <c r="KA820" s="6"/>
      <c r="KB820" s="6"/>
      <c r="KC820" s="6"/>
      <c r="KD820" s="6"/>
      <c r="KE820" s="6"/>
      <c r="KF820" s="6"/>
      <c r="KG820" s="6"/>
      <c r="KH820" s="6"/>
      <c r="KI820" s="6"/>
      <c r="KJ820" s="6"/>
      <c r="KK820" s="6"/>
      <c r="KL820" s="6"/>
      <c r="KM820" s="6"/>
      <c r="KN820" s="6"/>
      <c r="KO820" s="6"/>
      <c r="KP820" s="6"/>
    </row>
    <row r="821" spans="1:302" x14ac:dyDescent="0.2">
      <c r="A821" s="10"/>
      <c r="B821" s="9"/>
      <c r="C821" s="6"/>
      <c r="D821" s="6"/>
      <c r="E821" s="8"/>
      <c r="F821" s="7"/>
      <c r="G821" s="8"/>
      <c r="H821" s="7"/>
      <c r="I821" s="8"/>
      <c r="J821" s="7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/>
      <c r="IE821" s="6"/>
      <c r="IF821" s="6"/>
      <c r="IG821" s="6"/>
      <c r="IH821" s="6"/>
      <c r="II821" s="6"/>
      <c r="IJ821" s="6"/>
      <c r="IK821" s="6"/>
      <c r="IL821" s="6"/>
      <c r="IM821" s="6"/>
      <c r="IN821" s="6"/>
      <c r="IO821" s="6"/>
      <c r="IP821" s="6"/>
      <c r="IQ821" s="6"/>
      <c r="IR821" s="6"/>
      <c r="IS821" s="6"/>
      <c r="IT821" s="6"/>
      <c r="IU821" s="6"/>
      <c r="IV821" s="6"/>
      <c r="IW821" s="6"/>
      <c r="IX821" s="6"/>
      <c r="IY821" s="6"/>
      <c r="IZ821" s="6"/>
      <c r="JA821" s="6"/>
      <c r="JB821" s="6"/>
      <c r="JC821" s="6"/>
      <c r="JD821" s="6"/>
      <c r="JE821" s="6"/>
      <c r="JF821" s="6"/>
      <c r="JG821" s="6"/>
      <c r="JH821" s="6"/>
      <c r="JI821" s="6"/>
      <c r="JJ821" s="6"/>
      <c r="JK821" s="6"/>
      <c r="JL821" s="6"/>
      <c r="JM821" s="6"/>
      <c r="JN821" s="6"/>
      <c r="JO821" s="6"/>
      <c r="JP821" s="6"/>
      <c r="JQ821" s="6"/>
      <c r="JR821" s="6"/>
      <c r="JS821" s="6"/>
      <c r="JT821" s="6"/>
      <c r="JU821" s="6"/>
      <c r="JV821" s="6"/>
      <c r="JW821" s="6"/>
      <c r="JX821" s="6"/>
      <c r="JY821" s="6"/>
      <c r="JZ821" s="6"/>
      <c r="KA821" s="6"/>
      <c r="KB821" s="6"/>
      <c r="KC821" s="6"/>
      <c r="KD821" s="6"/>
      <c r="KE821" s="6"/>
      <c r="KF821" s="6"/>
      <c r="KG821" s="6"/>
      <c r="KH821" s="6"/>
      <c r="KI821" s="6"/>
      <c r="KJ821" s="6"/>
      <c r="KK821" s="6"/>
      <c r="KL821" s="6"/>
      <c r="KM821" s="6"/>
      <c r="KN821" s="6"/>
      <c r="KO821" s="6"/>
      <c r="KP821" s="6"/>
    </row>
    <row r="822" spans="1:302" x14ac:dyDescent="0.2">
      <c r="A822" s="10"/>
      <c r="B822" s="9"/>
      <c r="C822" s="6"/>
      <c r="D822" s="6"/>
      <c r="E822" s="8"/>
      <c r="F822" s="7"/>
      <c r="G822" s="8"/>
      <c r="H822" s="7"/>
      <c r="I822" s="8"/>
      <c r="J822" s="7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/>
      <c r="IE822" s="6"/>
      <c r="IF822" s="6"/>
      <c r="IG822" s="6"/>
      <c r="IH822" s="6"/>
      <c r="II822" s="6"/>
      <c r="IJ822" s="6"/>
      <c r="IK822" s="6"/>
      <c r="IL822" s="6"/>
      <c r="IM822" s="6"/>
      <c r="IN822" s="6"/>
      <c r="IO822" s="6"/>
      <c r="IP822" s="6"/>
      <c r="IQ822" s="6"/>
      <c r="IR822" s="6"/>
      <c r="IS822" s="6"/>
      <c r="IT822" s="6"/>
      <c r="IU822" s="6"/>
      <c r="IV822" s="6"/>
      <c r="IW822" s="6"/>
      <c r="IX822" s="6"/>
      <c r="IY822" s="6"/>
      <c r="IZ822" s="6"/>
      <c r="JA822" s="6"/>
      <c r="JB822" s="6"/>
      <c r="JC822" s="6"/>
      <c r="JD822" s="6"/>
      <c r="JE822" s="6"/>
      <c r="JF822" s="6"/>
      <c r="JG822" s="6"/>
      <c r="JH822" s="6"/>
      <c r="JI822" s="6"/>
      <c r="JJ822" s="6"/>
      <c r="JK822" s="6"/>
      <c r="JL822" s="6"/>
      <c r="JM822" s="6"/>
      <c r="JN822" s="6"/>
      <c r="JO822" s="6"/>
      <c r="JP822" s="6"/>
      <c r="JQ822" s="6"/>
      <c r="JR822" s="6"/>
      <c r="JS822" s="6"/>
      <c r="JT822" s="6"/>
      <c r="JU822" s="6"/>
      <c r="JV822" s="6"/>
      <c r="JW822" s="6"/>
      <c r="JX822" s="6"/>
      <c r="JY822" s="6"/>
      <c r="JZ822" s="6"/>
      <c r="KA822" s="6"/>
      <c r="KB822" s="6"/>
      <c r="KC822" s="6"/>
      <c r="KD822" s="6"/>
      <c r="KE822" s="6"/>
      <c r="KF822" s="6"/>
      <c r="KG822" s="6"/>
      <c r="KH822" s="6"/>
      <c r="KI822" s="6"/>
      <c r="KJ822" s="6"/>
      <c r="KK822" s="6"/>
      <c r="KL822" s="6"/>
      <c r="KM822" s="6"/>
      <c r="KN822" s="6"/>
      <c r="KO822" s="6"/>
      <c r="KP822" s="6"/>
    </row>
    <row r="823" spans="1:302" x14ac:dyDescent="0.2">
      <c r="A823" s="10"/>
      <c r="B823" s="9"/>
      <c r="C823" s="6"/>
      <c r="D823" s="6"/>
      <c r="E823" s="8"/>
      <c r="F823" s="7"/>
      <c r="G823" s="8"/>
      <c r="H823" s="7"/>
      <c r="I823" s="8"/>
      <c r="J823" s="7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/>
      <c r="IE823" s="6"/>
      <c r="IF823" s="6"/>
      <c r="IG823" s="6"/>
      <c r="IH823" s="6"/>
      <c r="II823" s="6"/>
      <c r="IJ823" s="6"/>
      <c r="IK823" s="6"/>
      <c r="IL823" s="6"/>
      <c r="IM823" s="6"/>
      <c r="IN823" s="6"/>
      <c r="IO823" s="6"/>
      <c r="IP823" s="6"/>
      <c r="IQ823" s="6"/>
      <c r="IR823" s="6"/>
      <c r="IS823" s="6"/>
      <c r="IT823" s="6"/>
      <c r="IU823" s="6"/>
      <c r="IV823" s="6"/>
      <c r="IW823" s="6"/>
      <c r="IX823" s="6"/>
      <c r="IY823" s="6"/>
      <c r="IZ823" s="6"/>
      <c r="JA823" s="6"/>
      <c r="JB823" s="6"/>
      <c r="JC823" s="6"/>
      <c r="JD823" s="6"/>
      <c r="JE823" s="6"/>
      <c r="JF823" s="6"/>
      <c r="JG823" s="6"/>
      <c r="JH823" s="6"/>
      <c r="JI823" s="6"/>
      <c r="JJ823" s="6"/>
      <c r="JK823" s="6"/>
      <c r="JL823" s="6"/>
      <c r="JM823" s="6"/>
      <c r="JN823" s="6"/>
      <c r="JO823" s="6"/>
      <c r="JP823" s="6"/>
      <c r="JQ823" s="6"/>
      <c r="JR823" s="6"/>
      <c r="JS823" s="6"/>
      <c r="JT823" s="6"/>
      <c r="JU823" s="6"/>
      <c r="JV823" s="6"/>
      <c r="JW823" s="6"/>
      <c r="JX823" s="6"/>
      <c r="JY823" s="6"/>
      <c r="JZ823" s="6"/>
      <c r="KA823" s="6"/>
      <c r="KB823" s="6"/>
      <c r="KC823" s="6"/>
      <c r="KD823" s="6"/>
      <c r="KE823" s="6"/>
      <c r="KF823" s="6"/>
      <c r="KG823" s="6"/>
      <c r="KH823" s="6"/>
      <c r="KI823" s="6"/>
      <c r="KJ823" s="6"/>
      <c r="KK823" s="6"/>
      <c r="KL823" s="6"/>
      <c r="KM823" s="6"/>
      <c r="KN823" s="6"/>
      <c r="KO823" s="6"/>
      <c r="KP823" s="6"/>
    </row>
    <row r="824" spans="1:302" x14ac:dyDescent="0.2">
      <c r="A824" s="10"/>
      <c r="B824" s="9"/>
      <c r="C824" s="6"/>
      <c r="D824" s="6"/>
      <c r="E824" s="8"/>
      <c r="F824" s="7"/>
      <c r="G824" s="8"/>
      <c r="H824" s="7"/>
      <c r="I824" s="8"/>
      <c r="J824" s="7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/>
      <c r="IE824" s="6"/>
      <c r="IF824" s="6"/>
      <c r="IG824" s="6"/>
      <c r="IH824" s="6"/>
      <c r="II824" s="6"/>
      <c r="IJ824" s="6"/>
      <c r="IK824" s="6"/>
      <c r="IL824" s="6"/>
      <c r="IM824" s="6"/>
      <c r="IN824" s="6"/>
      <c r="IO824" s="6"/>
      <c r="IP824" s="6"/>
      <c r="IQ824" s="6"/>
      <c r="IR824" s="6"/>
      <c r="IS824" s="6"/>
      <c r="IT824" s="6"/>
      <c r="IU824" s="6"/>
      <c r="IV824" s="6"/>
      <c r="IW824" s="6"/>
      <c r="IX824" s="6"/>
      <c r="IY824" s="6"/>
      <c r="IZ824" s="6"/>
      <c r="JA824" s="6"/>
      <c r="JB824" s="6"/>
      <c r="JC824" s="6"/>
      <c r="JD824" s="6"/>
      <c r="JE824" s="6"/>
      <c r="JF824" s="6"/>
      <c r="JG824" s="6"/>
      <c r="JH824" s="6"/>
      <c r="JI824" s="6"/>
      <c r="JJ824" s="6"/>
      <c r="JK824" s="6"/>
      <c r="JL824" s="6"/>
      <c r="JM824" s="6"/>
      <c r="JN824" s="6"/>
      <c r="JO824" s="6"/>
      <c r="JP824" s="6"/>
      <c r="JQ824" s="6"/>
      <c r="JR824" s="6"/>
      <c r="JS824" s="6"/>
      <c r="JT824" s="6"/>
      <c r="JU824" s="6"/>
      <c r="JV824" s="6"/>
      <c r="JW824" s="6"/>
      <c r="JX824" s="6"/>
      <c r="JY824" s="6"/>
      <c r="JZ824" s="6"/>
      <c r="KA824" s="6"/>
      <c r="KB824" s="6"/>
      <c r="KC824" s="6"/>
      <c r="KD824" s="6"/>
      <c r="KE824" s="6"/>
      <c r="KF824" s="6"/>
      <c r="KG824" s="6"/>
      <c r="KH824" s="6"/>
      <c r="KI824" s="6"/>
      <c r="KJ824" s="6"/>
      <c r="KK824" s="6"/>
      <c r="KL824" s="6"/>
      <c r="KM824" s="6"/>
      <c r="KN824" s="6"/>
      <c r="KO824" s="6"/>
      <c r="KP824" s="6"/>
    </row>
    <row r="825" spans="1:302" x14ac:dyDescent="0.2">
      <c r="A825" s="10"/>
      <c r="B825" s="9"/>
      <c r="C825" s="6"/>
      <c r="D825" s="6"/>
      <c r="E825" s="8"/>
      <c r="F825" s="7"/>
      <c r="G825" s="8"/>
      <c r="H825" s="7"/>
      <c r="I825" s="8"/>
      <c r="J825" s="7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  <c r="HT825" s="6"/>
      <c r="HU825" s="6"/>
      <c r="HV825" s="6"/>
      <c r="HW825" s="6"/>
      <c r="HX825" s="6"/>
      <c r="HY825" s="6"/>
      <c r="HZ825" s="6"/>
      <c r="IA825" s="6"/>
      <c r="IB825" s="6"/>
      <c r="IC825" s="6"/>
      <c r="ID825" s="6"/>
      <c r="IE825" s="6"/>
      <c r="IF825" s="6"/>
      <c r="IG825" s="6"/>
      <c r="IH825" s="6"/>
      <c r="II825" s="6"/>
      <c r="IJ825" s="6"/>
      <c r="IK825" s="6"/>
      <c r="IL825" s="6"/>
      <c r="IM825" s="6"/>
      <c r="IN825" s="6"/>
      <c r="IO825" s="6"/>
      <c r="IP825" s="6"/>
      <c r="IQ825" s="6"/>
      <c r="IR825" s="6"/>
      <c r="IS825" s="6"/>
      <c r="IT825" s="6"/>
      <c r="IU825" s="6"/>
      <c r="IV825" s="6"/>
      <c r="IW825" s="6"/>
      <c r="IX825" s="6"/>
      <c r="IY825" s="6"/>
      <c r="IZ825" s="6"/>
      <c r="JA825" s="6"/>
      <c r="JB825" s="6"/>
      <c r="JC825" s="6"/>
      <c r="JD825" s="6"/>
      <c r="JE825" s="6"/>
      <c r="JF825" s="6"/>
      <c r="JG825" s="6"/>
      <c r="JH825" s="6"/>
      <c r="JI825" s="6"/>
      <c r="JJ825" s="6"/>
      <c r="JK825" s="6"/>
      <c r="JL825" s="6"/>
      <c r="JM825" s="6"/>
      <c r="JN825" s="6"/>
      <c r="JO825" s="6"/>
      <c r="JP825" s="6"/>
      <c r="JQ825" s="6"/>
      <c r="JR825" s="6"/>
      <c r="JS825" s="6"/>
      <c r="JT825" s="6"/>
      <c r="JU825" s="6"/>
      <c r="JV825" s="6"/>
      <c r="JW825" s="6"/>
      <c r="JX825" s="6"/>
      <c r="JY825" s="6"/>
      <c r="JZ825" s="6"/>
      <c r="KA825" s="6"/>
      <c r="KB825" s="6"/>
      <c r="KC825" s="6"/>
      <c r="KD825" s="6"/>
      <c r="KE825" s="6"/>
      <c r="KF825" s="6"/>
      <c r="KG825" s="6"/>
      <c r="KH825" s="6"/>
      <c r="KI825" s="6"/>
      <c r="KJ825" s="6"/>
      <c r="KK825" s="6"/>
      <c r="KL825" s="6"/>
      <c r="KM825" s="6"/>
      <c r="KN825" s="6"/>
      <c r="KO825" s="6"/>
      <c r="KP825" s="6"/>
    </row>
    <row r="826" spans="1:302" x14ac:dyDescent="0.2">
      <c r="A826" s="10"/>
      <c r="B826" s="9"/>
      <c r="C826" s="6"/>
      <c r="D826" s="6"/>
      <c r="E826" s="8"/>
      <c r="F826" s="7"/>
      <c r="G826" s="8"/>
      <c r="H826" s="7"/>
      <c r="I826" s="8"/>
      <c r="J826" s="7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/>
      <c r="IE826" s="6"/>
      <c r="IF826" s="6"/>
      <c r="IG826" s="6"/>
      <c r="IH826" s="6"/>
      <c r="II826" s="6"/>
      <c r="IJ826" s="6"/>
      <c r="IK826" s="6"/>
      <c r="IL826" s="6"/>
      <c r="IM826" s="6"/>
      <c r="IN826" s="6"/>
      <c r="IO826" s="6"/>
      <c r="IP826" s="6"/>
      <c r="IQ826" s="6"/>
      <c r="IR826" s="6"/>
      <c r="IS826" s="6"/>
      <c r="IT826" s="6"/>
      <c r="IU826" s="6"/>
      <c r="IV826" s="6"/>
      <c r="IW826" s="6"/>
      <c r="IX826" s="6"/>
      <c r="IY826" s="6"/>
      <c r="IZ826" s="6"/>
      <c r="JA826" s="6"/>
      <c r="JB826" s="6"/>
      <c r="JC826" s="6"/>
      <c r="JD826" s="6"/>
      <c r="JE826" s="6"/>
      <c r="JF826" s="6"/>
      <c r="JG826" s="6"/>
      <c r="JH826" s="6"/>
      <c r="JI826" s="6"/>
      <c r="JJ826" s="6"/>
      <c r="JK826" s="6"/>
      <c r="JL826" s="6"/>
      <c r="JM826" s="6"/>
      <c r="JN826" s="6"/>
      <c r="JO826" s="6"/>
      <c r="JP826" s="6"/>
      <c r="JQ826" s="6"/>
      <c r="JR826" s="6"/>
      <c r="JS826" s="6"/>
      <c r="JT826" s="6"/>
      <c r="JU826" s="6"/>
      <c r="JV826" s="6"/>
      <c r="JW826" s="6"/>
      <c r="JX826" s="6"/>
      <c r="JY826" s="6"/>
      <c r="JZ826" s="6"/>
      <c r="KA826" s="6"/>
      <c r="KB826" s="6"/>
      <c r="KC826" s="6"/>
      <c r="KD826" s="6"/>
      <c r="KE826" s="6"/>
      <c r="KF826" s="6"/>
      <c r="KG826" s="6"/>
      <c r="KH826" s="6"/>
      <c r="KI826" s="6"/>
      <c r="KJ826" s="6"/>
      <c r="KK826" s="6"/>
      <c r="KL826" s="6"/>
      <c r="KM826" s="6"/>
      <c r="KN826" s="6"/>
      <c r="KO826" s="6"/>
      <c r="KP826" s="6"/>
    </row>
    <row r="827" spans="1:302" x14ac:dyDescent="0.2">
      <c r="A827" s="10"/>
      <c r="B827" s="9"/>
      <c r="C827" s="6"/>
      <c r="D827" s="6"/>
      <c r="E827" s="8"/>
      <c r="F827" s="7"/>
      <c r="G827" s="8"/>
      <c r="H827" s="7"/>
      <c r="I827" s="8"/>
      <c r="J827" s="7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/>
      <c r="IE827" s="6"/>
      <c r="IF827" s="6"/>
      <c r="IG827" s="6"/>
      <c r="IH827" s="6"/>
      <c r="II827" s="6"/>
      <c r="IJ827" s="6"/>
      <c r="IK827" s="6"/>
      <c r="IL827" s="6"/>
      <c r="IM827" s="6"/>
      <c r="IN827" s="6"/>
      <c r="IO827" s="6"/>
      <c r="IP827" s="6"/>
      <c r="IQ827" s="6"/>
      <c r="IR827" s="6"/>
      <c r="IS827" s="6"/>
      <c r="IT827" s="6"/>
      <c r="IU827" s="6"/>
      <c r="IV827" s="6"/>
      <c r="IW827" s="6"/>
      <c r="IX827" s="6"/>
      <c r="IY827" s="6"/>
      <c r="IZ827" s="6"/>
      <c r="JA827" s="6"/>
      <c r="JB827" s="6"/>
      <c r="JC827" s="6"/>
      <c r="JD827" s="6"/>
      <c r="JE827" s="6"/>
      <c r="JF827" s="6"/>
      <c r="JG827" s="6"/>
      <c r="JH827" s="6"/>
      <c r="JI827" s="6"/>
      <c r="JJ827" s="6"/>
      <c r="JK827" s="6"/>
      <c r="JL827" s="6"/>
      <c r="JM827" s="6"/>
      <c r="JN827" s="6"/>
      <c r="JO827" s="6"/>
      <c r="JP827" s="6"/>
      <c r="JQ827" s="6"/>
      <c r="JR827" s="6"/>
      <c r="JS827" s="6"/>
      <c r="JT827" s="6"/>
      <c r="JU827" s="6"/>
      <c r="JV827" s="6"/>
      <c r="JW827" s="6"/>
      <c r="JX827" s="6"/>
      <c r="JY827" s="6"/>
      <c r="JZ827" s="6"/>
      <c r="KA827" s="6"/>
      <c r="KB827" s="6"/>
      <c r="KC827" s="6"/>
      <c r="KD827" s="6"/>
      <c r="KE827" s="6"/>
      <c r="KF827" s="6"/>
      <c r="KG827" s="6"/>
      <c r="KH827" s="6"/>
      <c r="KI827" s="6"/>
      <c r="KJ827" s="6"/>
      <c r="KK827" s="6"/>
      <c r="KL827" s="6"/>
      <c r="KM827" s="6"/>
      <c r="KN827" s="6"/>
      <c r="KO827" s="6"/>
      <c r="KP827" s="6"/>
    </row>
    <row r="828" spans="1:302" x14ac:dyDescent="0.2">
      <c r="A828" s="10"/>
      <c r="B828" s="9"/>
      <c r="C828" s="6"/>
      <c r="D828" s="6"/>
      <c r="E828" s="8"/>
      <c r="F828" s="7"/>
      <c r="G828" s="8"/>
      <c r="H828" s="7"/>
      <c r="I828" s="8"/>
      <c r="J828" s="7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/>
      <c r="IE828" s="6"/>
      <c r="IF828" s="6"/>
      <c r="IG828" s="6"/>
      <c r="IH828" s="6"/>
      <c r="II828" s="6"/>
      <c r="IJ828" s="6"/>
      <c r="IK828" s="6"/>
      <c r="IL828" s="6"/>
      <c r="IM828" s="6"/>
      <c r="IN828" s="6"/>
      <c r="IO828" s="6"/>
      <c r="IP828" s="6"/>
      <c r="IQ828" s="6"/>
      <c r="IR828" s="6"/>
      <c r="IS828" s="6"/>
      <c r="IT828" s="6"/>
      <c r="IU828" s="6"/>
      <c r="IV828" s="6"/>
      <c r="IW828" s="6"/>
      <c r="IX828" s="6"/>
      <c r="IY828" s="6"/>
      <c r="IZ828" s="6"/>
      <c r="JA828" s="6"/>
      <c r="JB828" s="6"/>
      <c r="JC828" s="6"/>
      <c r="JD828" s="6"/>
      <c r="JE828" s="6"/>
      <c r="JF828" s="6"/>
      <c r="JG828" s="6"/>
      <c r="JH828" s="6"/>
      <c r="JI828" s="6"/>
      <c r="JJ828" s="6"/>
      <c r="JK828" s="6"/>
      <c r="JL828" s="6"/>
      <c r="JM828" s="6"/>
      <c r="JN828" s="6"/>
      <c r="JO828" s="6"/>
      <c r="JP828" s="6"/>
      <c r="JQ828" s="6"/>
      <c r="JR828" s="6"/>
      <c r="JS828" s="6"/>
      <c r="JT828" s="6"/>
      <c r="JU828" s="6"/>
      <c r="JV828" s="6"/>
      <c r="JW828" s="6"/>
      <c r="JX828" s="6"/>
      <c r="JY828" s="6"/>
      <c r="JZ828" s="6"/>
      <c r="KA828" s="6"/>
      <c r="KB828" s="6"/>
      <c r="KC828" s="6"/>
      <c r="KD828" s="6"/>
      <c r="KE828" s="6"/>
      <c r="KF828" s="6"/>
      <c r="KG828" s="6"/>
      <c r="KH828" s="6"/>
      <c r="KI828" s="6"/>
      <c r="KJ828" s="6"/>
      <c r="KK828" s="6"/>
      <c r="KL828" s="6"/>
      <c r="KM828" s="6"/>
      <c r="KN828" s="6"/>
      <c r="KO828" s="6"/>
      <c r="KP828" s="6"/>
    </row>
    <row r="829" spans="1:302" x14ac:dyDescent="0.2">
      <c r="A829" s="10"/>
      <c r="B829" s="9"/>
      <c r="C829" s="6"/>
      <c r="D829" s="6"/>
      <c r="E829" s="8"/>
      <c r="F829" s="7"/>
      <c r="G829" s="8"/>
      <c r="H829" s="7"/>
      <c r="I829" s="8"/>
      <c r="J829" s="7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/>
      <c r="IE829" s="6"/>
      <c r="IF829" s="6"/>
      <c r="IG829" s="6"/>
      <c r="IH829" s="6"/>
      <c r="II829" s="6"/>
      <c r="IJ829" s="6"/>
      <c r="IK829" s="6"/>
      <c r="IL829" s="6"/>
      <c r="IM829" s="6"/>
      <c r="IN829" s="6"/>
      <c r="IO829" s="6"/>
      <c r="IP829" s="6"/>
      <c r="IQ829" s="6"/>
      <c r="IR829" s="6"/>
      <c r="IS829" s="6"/>
      <c r="IT829" s="6"/>
      <c r="IU829" s="6"/>
      <c r="IV829" s="6"/>
      <c r="IW829" s="6"/>
      <c r="IX829" s="6"/>
      <c r="IY829" s="6"/>
      <c r="IZ829" s="6"/>
      <c r="JA829" s="6"/>
      <c r="JB829" s="6"/>
      <c r="JC829" s="6"/>
      <c r="JD829" s="6"/>
      <c r="JE829" s="6"/>
      <c r="JF829" s="6"/>
      <c r="JG829" s="6"/>
      <c r="JH829" s="6"/>
      <c r="JI829" s="6"/>
      <c r="JJ829" s="6"/>
      <c r="JK829" s="6"/>
      <c r="JL829" s="6"/>
      <c r="JM829" s="6"/>
      <c r="JN829" s="6"/>
      <c r="JO829" s="6"/>
      <c r="JP829" s="6"/>
      <c r="JQ829" s="6"/>
      <c r="JR829" s="6"/>
      <c r="JS829" s="6"/>
      <c r="JT829" s="6"/>
      <c r="JU829" s="6"/>
      <c r="JV829" s="6"/>
      <c r="JW829" s="6"/>
      <c r="JX829" s="6"/>
      <c r="JY829" s="6"/>
      <c r="JZ829" s="6"/>
      <c r="KA829" s="6"/>
      <c r="KB829" s="6"/>
      <c r="KC829" s="6"/>
      <c r="KD829" s="6"/>
      <c r="KE829" s="6"/>
      <c r="KF829" s="6"/>
      <c r="KG829" s="6"/>
      <c r="KH829" s="6"/>
      <c r="KI829" s="6"/>
      <c r="KJ829" s="6"/>
      <c r="KK829" s="6"/>
      <c r="KL829" s="6"/>
      <c r="KM829" s="6"/>
      <c r="KN829" s="6"/>
      <c r="KO829" s="6"/>
      <c r="KP829" s="6"/>
    </row>
    <row r="830" spans="1:302" x14ac:dyDescent="0.2">
      <c r="A830" s="10"/>
      <c r="B830" s="9"/>
      <c r="C830" s="6"/>
      <c r="D830" s="6"/>
      <c r="E830" s="8"/>
      <c r="F830" s="7"/>
      <c r="G830" s="8"/>
      <c r="H830" s="7"/>
      <c r="I830" s="8"/>
      <c r="J830" s="7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/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/>
      <c r="IE830" s="6"/>
      <c r="IF830" s="6"/>
      <c r="IG830" s="6"/>
      <c r="IH830" s="6"/>
      <c r="II830" s="6"/>
      <c r="IJ830" s="6"/>
      <c r="IK830" s="6"/>
      <c r="IL830" s="6"/>
      <c r="IM830" s="6"/>
      <c r="IN830" s="6"/>
      <c r="IO830" s="6"/>
      <c r="IP830" s="6"/>
      <c r="IQ830" s="6"/>
      <c r="IR830" s="6"/>
      <c r="IS830" s="6"/>
      <c r="IT830" s="6"/>
      <c r="IU830" s="6"/>
      <c r="IV830" s="6"/>
      <c r="IW830" s="6"/>
      <c r="IX830" s="6"/>
      <c r="IY830" s="6"/>
      <c r="IZ830" s="6"/>
      <c r="JA830" s="6"/>
      <c r="JB830" s="6"/>
      <c r="JC830" s="6"/>
      <c r="JD830" s="6"/>
      <c r="JE830" s="6"/>
      <c r="JF830" s="6"/>
      <c r="JG830" s="6"/>
      <c r="JH830" s="6"/>
      <c r="JI830" s="6"/>
      <c r="JJ830" s="6"/>
      <c r="JK830" s="6"/>
      <c r="JL830" s="6"/>
      <c r="JM830" s="6"/>
      <c r="JN830" s="6"/>
      <c r="JO830" s="6"/>
      <c r="JP830" s="6"/>
      <c r="JQ830" s="6"/>
      <c r="JR830" s="6"/>
      <c r="JS830" s="6"/>
      <c r="JT830" s="6"/>
      <c r="JU830" s="6"/>
      <c r="JV830" s="6"/>
      <c r="JW830" s="6"/>
      <c r="JX830" s="6"/>
      <c r="JY830" s="6"/>
      <c r="JZ830" s="6"/>
      <c r="KA830" s="6"/>
      <c r="KB830" s="6"/>
      <c r="KC830" s="6"/>
      <c r="KD830" s="6"/>
      <c r="KE830" s="6"/>
      <c r="KF830" s="6"/>
      <c r="KG830" s="6"/>
      <c r="KH830" s="6"/>
      <c r="KI830" s="6"/>
      <c r="KJ830" s="6"/>
      <c r="KK830" s="6"/>
      <c r="KL830" s="6"/>
      <c r="KM830" s="6"/>
      <c r="KN830" s="6"/>
      <c r="KO830" s="6"/>
      <c r="KP830" s="6"/>
    </row>
    <row r="831" spans="1:302" x14ac:dyDescent="0.2">
      <c r="A831" s="10"/>
      <c r="B831" s="9"/>
      <c r="C831" s="6"/>
      <c r="D831" s="6"/>
      <c r="E831" s="8"/>
      <c r="F831" s="7"/>
      <c r="G831" s="8"/>
      <c r="H831" s="7"/>
      <c r="I831" s="8"/>
      <c r="J831" s="7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  <c r="HF831" s="6"/>
      <c r="HG831" s="6"/>
      <c r="HH831" s="6"/>
      <c r="HI831" s="6"/>
      <c r="HJ831" s="6"/>
      <c r="HK831" s="6"/>
      <c r="HL831" s="6"/>
      <c r="HM831" s="6"/>
      <c r="HN831" s="6"/>
      <c r="HO831" s="6"/>
      <c r="HP831" s="6"/>
      <c r="HQ831" s="6"/>
      <c r="HR831" s="6"/>
      <c r="HS831" s="6"/>
      <c r="HT831" s="6"/>
      <c r="HU831" s="6"/>
      <c r="HV831" s="6"/>
      <c r="HW831" s="6"/>
      <c r="HX831" s="6"/>
      <c r="HY831" s="6"/>
      <c r="HZ831" s="6"/>
      <c r="IA831" s="6"/>
      <c r="IB831" s="6"/>
      <c r="IC831" s="6"/>
      <c r="ID831" s="6"/>
      <c r="IE831" s="6"/>
      <c r="IF831" s="6"/>
      <c r="IG831" s="6"/>
      <c r="IH831" s="6"/>
      <c r="II831" s="6"/>
      <c r="IJ831" s="6"/>
      <c r="IK831" s="6"/>
      <c r="IL831" s="6"/>
      <c r="IM831" s="6"/>
      <c r="IN831" s="6"/>
      <c r="IO831" s="6"/>
      <c r="IP831" s="6"/>
      <c r="IQ831" s="6"/>
      <c r="IR831" s="6"/>
      <c r="IS831" s="6"/>
      <c r="IT831" s="6"/>
      <c r="IU831" s="6"/>
      <c r="IV831" s="6"/>
      <c r="IW831" s="6"/>
      <c r="IX831" s="6"/>
      <c r="IY831" s="6"/>
      <c r="IZ831" s="6"/>
      <c r="JA831" s="6"/>
      <c r="JB831" s="6"/>
      <c r="JC831" s="6"/>
      <c r="JD831" s="6"/>
      <c r="JE831" s="6"/>
      <c r="JF831" s="6"/>
      <c r="JG831" s="6"/>
      <c r="JH831" s="6"/>
      <c r="JI831" s="6"/>
      <c r="JJ831" s="6"/>
      <c r="JK831" s="6"/>
      <c r="JL831" s="6"/>
      <c r="JM831" s="6"/>
      <c r="JN831" s="6"/>
      <c r="JO831" s="6"/>
      <c r="JP831" s="6"/>
      <c r="JQ831" s="6"/>
      <c r="JR831" s="6"/>
      <c r="JS831" s="6"/>
      <c r="JT831" s="6"/>
      <c r="JU831" s="6"/>
      <c r="JV831" s="6"/>
      <c r="JW831" s="6"/>
      <c r="JX831" s="6"/>
      <c r="JY831" s="6"/>
      <c r="JZ831" s="6"/>
      <c r="KA831" s="6"/>
      <c r="KB831" s="6"/>
      <c r="KC831" s="6"/>
      <c r="KD831" s="6"/>
      <c r="KE831" s="6"/>
      <c r="KF831" s="6"/>
      <c r="KG831" s="6"/>
      <c r="KH831" s="6"/>
      <c r="KI831" s="6"/>
      <c r="KJ831" s="6"/>
      <c r="KK831" s="6"/>
      <c r="KL831" s="6"/>
      <c r="KM831" s="6"/>
      <c r="KN831" s="6"/>
      <c r="KO831" s="6"/>
      <c r="KP831" s="6"/>
    </row>
    <row r="832" spans="1:302" x14ac:dyDescent="0.2">
      <c r="A832" s="10"/>
      <c r="B832" s="9"/>
      <c r="C832" s="6"/>
      <c r="D832" s="6"/>
      <c r="E832" s="8"/>
      <c r="F832" s="7"/>
      <c r="G832" s="8"/>
      <c r="H832" s="7"/>
      <c r="I832" s="8"/>
      <c r="J832" s="7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/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/>
      <c r="IE832" s="6"/>
      <c r="IF832" s="6"/>
      <c r="IG832" s="6"/>
      <c r="IH832" s="6"/>
      <c r="II832" s="6"/>
      <c r="IJ832" s="6"/>
      <c r="IK832" s="6"/>
      <c r="IL832" s="6"/>
      <c r="IM832" s="6"/>
      <c r="IN832" s="6"/>
      <c r="IO832" s="6"/>
      <c r="IP832" s="6"/>
      <c r="IQ832" s="6"/>
      <c r="IR832" s="6"/>
      <c r="IS832" s="6"/>
      <c r="IT832" s="6"/>
      <c r="IU832" s="6"/>
      <c r="IV832" s="6"/>
      <c r="IW832" s="6"/>
      <c r="IX832" s="6"/>
      <c r="IY832" s="6"/>
      <c r="IZ832" s="6"/>
      <c r="JA832" s="6"/>
      <c r="JB832" s="6"/>
      <c r="JC832" s="6"/>
      <c r="JD832" s="6"/>
      <c r="JE832" s="6"/>
      <c r="JF832" s="6"/>
      <c r="JG832" s="6"/>
      <c r="JH832" s="6"/>
      <c r="JI832" s="6"/>
      <c r="JJ832" s="6"/>
      <c r="JK832" s="6"/>
      <c r="JL832" s="6"/>
      <c r="JM832" s="6"/>
      <c r="JN832" s="6"/>
      <c r="JO832" s="6"/>
      <c r="JP832" s="6"/>
      <c r="JQ832" s="6"/>
      <c r="JR832" s="6"/>
      <c r="JS832" s="6"/>
      <c r="JT832" s="6"/>
      <c r="JU832" s="6"/>
      <c r="JV832" s="6"/>
      <c r="JW832" s="6"/>
      <c r="JX832" s="6"/>
      <c r="JY832" s="6"/>
      <c r="JZ832" s="6"/>
      <c r="KA832" s="6"/>
      <c r="KB832" s="6"/>
      <c r="KC832" s="6"/>
      <c r="KD832" s="6"/>
      <c r="KE832" s="6"/>
      <c r="KF832" s="6"/>
      <c r="KG832" s="6"/>
      <c r="KH832" s="6"/>
      <c r="KI832" s="6"/>
      <c r="KJ832" s="6"/>
      <c r="KK832" s="6"/>
      <c r="KL832" s="6"/>
      <c r="KM832" s="6"/>
      <c r="KN832" s="6"/>
      <c r="KO832" s="6"/>
      <c r="KP832" s="6"/>
    </row>
    <row r="833" spans="1:302" x14ac:dyDescent="0.2">
      <c r="A833" s="10"/>
      <c r="B833" s="9"/>
      <c r="C833" s="6"/>
      <c r="D833" s="6"/>
      <c r="E833" s="8"/>
      <c r="F833" s="7"/>
      <c r="G833" s="8"/>
      <c r="H833" s="7"/>
      <c r="I833" s="8"/>
      <c r="J833" s="7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/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/>
      <c r="IE833" s="6"/>
      <c r="IF833" s="6"/>
      <c r="IG833" s="6"/>
      <c r="IH833" s="6"/>
      <c r="II833" s="6"/>
      <c r="IJ833" s="6"/>
      <c r="IK833" s="6"/>
      <c r="IL833" s="6"/>
      <c r="IM833" s="6"/>
      <c r="IN833" s="6"/>
      <c r="IO833" s="6"/>
      <c r="IP833" s="6"/>
      <c r="IQ833" s="6"/>
      <c r="IR833" s="6"/>
      <c r="IS833" s="6"/>
      <c r="IT833" s="6"/>
      <c r="IU833" s="6"/>
      <c r="IV833" s="6"/>
      <c r="IW833" s="6"/>
      <c r="IX833" s="6"/>
      <c r="IY833" s="6"/>
      <c r="IZ833" s="6"/>
      <c r="JA833" s="6"/>
      <c r="JB833" s="6"/>
      <c r="JC833" s="6"/>
      <c r="JD833" s="6"/>
      <c r="JE833" s="6"/>
      <c r="JF833" s="6"/>
      <c r="JG833" s="6"/>
      <c r="JH833" s="6"/>
      <c r="JI833" s="6"/>
      <c r="JJ833" s="6"/>
      <c r="JK833" s="6"/>
      <c r="JL833" s="6"/>
      <c r="JM833" s="6"/>
      <c r="JN833" s="6"/>
      <c r="JO833" s="6"/>
      <c r="JP833" s="6"/>
      <c r="JQ833" s="6"/>
      <c r="JR833" s="6"/>
      <c r="JS833" s="6"/>
      <c r="JT833" s="6"/>
      <c r="JU833" s="6"/>
      <c r="JV833" s="6"/>
      <c r="JW833" s="6"/>
      <c r="JX833" s="6"/>
      <c r="JY833" s="6"/>
      <c r="JZ833" s="6"/>
      <c r="KA833" s="6"/>
      <c r="KB833" s="6"/>
      <c r="KC833" s="6"/>
      <c r="KD833" s="6"/>
      <c r="KE833" s="6"/>
      <c r="KF833" s="6"/>
      <c r="KG833" s="6"/>
      <c r="KH833" s="6"/>
      <c r="KI833" s="6"/>
      <c r="KJ833" s="6"/>
      <c r="KK833" s="6"/>
      <c r="KL833" s="6"/>
      <c r="KM833" s="6"/>
      <c r="KN833" s="6"/>
      <c r="KO833" s="6"/>
      <c r="KP833" s="6"/>
    </row>
    <row r="834" spans="1:302" x14ac:dyDescent="0.2">
      <c r="A834" s="10"/>
      <c r="B834" s="9"/>
      <c r="C834" s="6"/>
      <c r="D834" s="6"/>
      <c r="E834" s="8"/>
      <c r="F834" s="7"/>
      <c r="G834" s="8"/>
      <c r="H834" s="7"/>
      <c r="I834" s="8"/>
      <c r="J834" s="7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/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/>
      <c r="IE834" s="6"/>
      <c r="IF834" s="6"/>
      <c r="IG834" s="6"/>
      <c r="IH834" s="6"/>
      <c r="II834" s="6"/>
      <c r="IJ834" s="6"/>
      <c r="IK834" s="6"/>
      <c r="IL834" s="6"/>
      <c r="IM834" s="6"/>
      <c r="IN834" s="6"/>
      <c r="IO834" s="6"/>
      <c r="IP834" s="6"/>
      <c r="IQ834" s="6"/>
      <c r="IR834" s="6"/>
      <c r="IS834" s="6"/>
      <c r="IT834" s="6"/>
      <c r="IU834" s="6"/>
      <c r="IV834" s="6"/>
      <c r="IW834" s="6"/>
      <c r="IX834" s="6"/>
      <c r="IY834" s="6"/>
      <c r="IZ834" s="6"/>
      <c r="JA834" s="6"/>
      <c r="JB834" s="6"/>
      <c r="JC834" s="6"/>
      <c r="JD834" s="6"/>
      <c r="JE834" s="6"/>
      <c r="JF834" s="6"/>
      <c r="JG834" s="6"/>
      <c r="JH834" s="6"/>
      <c r="JI834" s="6"/>
      <c r="JJ834" s="6"/>
      <c r="JK834" s="6"/>
      <c r="JL834" s="6"/>
      <c r="JM834" s="6"/>
      <c r="JN834" s="6"/>
      <c r="JO834" s="6"/>
      <c r="JP834" s="6"/>
      <c r="JQ834" s="6"/>
      <c r="JR834" s="6"/>
      <c r="JS834" s="6"/>
      <c r="JT834" s="6"/>
      <c r="JU834" s="6"/>
      <c r="JV834" s="6"/>
      <c r="JW834" s="6"/>
      <c r="JX834" s="6"/>
      <c r="JY834" s="6"/>
      <c r="JZ834" s="6"/>
      <c r="KA834" s="6"/>
      <c r="KB834" s="6"/>
      <c r="KC834" s="6"/>
      <c r="KD834" s="6"/>
      <c r="KE834" s="6"/>
      <c r="KF834" s="6"/>
      <c r="KG834" s="6"/>
      <c r="KH834" s="6"/>
      <c r="KI834" s="6"/>
      <c r="KJ834" s="6"/>
      <c r="KK834" s="6"/>
      <c r="KL834" s="6"/>
      <c r="KM834" s="6"/>
      <c r="KN834" s="6"/>
      <c r="KO834" s="6"/>
      <c r="KP834" s="6"/>
    </row>
    <row r="835" spans="1:302" x14ac:dyDescent="0.2">
      <c r="A835" s="10"/>
      <c r="B835" s="9"/>
      <c r="C835" s="6"/>
      <c r="D835" s="6"/>
      <c r="E835" s="8"/>
      <c r="F835" s="7"/>
      <c r="G835" s="8"/>
      <c r="H835" s="7"/>
      <c r="I835" s="8"/>
      <c r="J835" s="7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/>
      <c r="IE835" s="6"/>
      <c r="IF835" s="6"/>
      <c r="IG835" s="6"/>
      <c r="IH835" s="6"/>
      <c r="II835" s="6"/>
      <c r="IJ835" s="6"/>
      <c r="IK835" s="6"/>
      <c r="IL835" s="6"/>
      <c r="IM835" s="6"/>
      <c r="IN835" s="6"/>
      <c r="IO835" s="6"/>
      <c r="IP835" s="6"/>
      <c r="IQ835" s="6"/>
      <c r="IR835" s="6"/>
      <c r="IS835" s="6"/>
      <c r="IT835" s="6"/>
      <c r="IU835" s="6"/>
      <c r="IV835" s="6"/>
      <c r="IW835" s="6"/>
      <c r="IX835" s="6"/>
      <c r="IY835" s="6"/>
      <c r="IZ835" s="6"/>
      <c r="JA835" s="6"/>
      <c r="JB835" s="6"/>
      <c r="JC835" s="6"/>
      <c r="JD835" s="6"/>
      <c r="JE835" s="6"/>
      <c r="JF835" s="6"/>
      <c r="JG835" s="6"/>
      <c r="JH835" s="6"/>
      <c r="JI835" s="6"/>
      <c r="JJ835" s="6"/>
      <c r="JK835" s="6"/>
      <c r="JL835" s="6"/>
      <c r="JM835" s="6"/>
      <c r="JN835" s="6"/>
      <c r="JO835" s="6"/>
      <c r="JP835" s="6"/>
      <c r="JQ835" s="6"/>
      <c r="JR835" s="6"/>
      <c r="JS835" s="6"/>
      <c r="JT835" s="6"/>
      <c r="JU835" s="6"/>
      <c r="JV835" s="6"/>
      <c r="JW835" s="6"/>
      <c r="JX835" s="6"/>
      <c r="JY835" s="6"/>
      <c r="JZ835" s="6"/>
      <c r="KA835" s="6"/>
      <c r="KB835" s="6"/>
      <c r="KC835" s="6"/>
      <c r="KD835" s="6"/>
      <c r="KE835" s="6"/>
      <c r="KF835" s="6"/>
      <c r="KG835" s="6"/>
      <c r="KH835" s="6"/>
      <c r="KI835" s="6"/>
      <c r="KJ835" s="6"/>
      <c r="KK835" s="6"/>
      <c r="KL835" s="6"/>
      <c r="KM835" s="6"/>
      <c r="KN835" s="6"/>
      <c r="KO835" s="6"/>
      <c r="KP835" s="6"/>
    </row>
    <row r="836" spans="1:302" x14ac:dyDescent="0.2">
      <c r="A836" s="10"/>
      <c r="B836" s="9"/>
      <c r="C836" s="6"/>
      <c r="D836" s="6"/>
      <c r="E836" s="8"/>
      <c r="F836" s="7"/>
      <c r="G836" s="8"/>
      <c r="H836" s="7"/>
      <c r="I836" s="8"/>
      <c r="J836" s="7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/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/>
      <c r="IE836" s="6"/>
      <c r="IF836" s="6"/>
      <c r="IG836" s="6"/>
      <c r="IH836" s="6"/>
      <c r="II836" s="6"/>
      <c r="IJ836" s="6"/>
      <c r="IK836" s="6"/>
      <c r="IL836" s="6"/>
      <c r="IM836" s="6"/>
      <c r="IN836" s="6"/>
      <c r="IO836" s="6"/>
      <c r="IP836" s="6"/>
      <c r="IQ836" s="6"/>
      <c r="IR836" s="6"/>
      <c r="IS836" s="6"/>
      <c r="IT836" s="6"/>
      <c r="IU836" s="6"/>
      <c r="IV836" s="6"/>
      <c r="IW836" s="6"/>
      <c r="IX836" s="6"/>
      <c r="IY836" s="6"/>
      <c r="IZ836" s="6"/>
      <c r="JA836" s="6"/>
      <c r="JB836" s="6"/>
      <c r="JC836" s="6"/>
      <c r="JD836" s="6"/>
      <c r="JE836" s="6"/>
      <c r="JF836" s="6"/>
      <c r="JG836" s="6"/>
      <c r="JH836" s="6"/>
      <c r="JI836" s="6"/>
      <c r="JJ836" s="6"/>
      <c r="JK836" s="6"/>
      <c r="JL836" s="6"/>
      <c r="JM836" s="6"/>
      <c r="JN836" s="6"/>
      <c r="JO836" s="6"/>
      <c r="JP836" s="6"/>
      <c r="JQ836" s="6"/>
      <c r="JR836" s="6"/>
      <c r="JS836" s="6"/>
      <c r="JT836" s="6"/>
      <c r="JU836" s="6"/>
      <c r="JV836" s="6"/>
      <c r="JW836" s="6"/>
      <c r="JX836" s="6"/>
      <c r="JY836" s="6"/>
      <c r="JZ836" s="6"/>
      <c r="KA836" s="6"/>
      <c r="KB836" s="6"/>
      <c r="KC836" s="6"/>
      <c r="KD836" s="6"/>
      <c r="KE836" s="6"/>
      <c r="KF836" s="6"/>
      <c r="KG836" s="6"/>
      <c r="KH836" s="6"/>
      <c r="KI836" s="6"/>
      <c r="KJ836" s="6"/>
      <c r="KK836" s="6"/>
      <c r="KL836" s="6"/>
      <c r="KM836" s="6"/>
      <c r="KN836" s="6"/>
      <c r="KO836" s="6"/>
      <c r="KP836" s="6"/>
    </row>
    <row r="837" spans="1:302" x14ac:dyDescent="0.2">
      <c r="A837" s="10"/>
      <c r="B837" s="9"/>
      <c r="C837" s="6"/>
      <c r="D837" s="6"/>
      <c r="E837" s="8"/>
      <c r="F837" s="7"/>
      <c r="G837" s="8"/>
      <c r="H837" s="7"/>
      <c r="I837" s="8"/>
      <c r="J837" s="7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/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/>
      <c r="IE837" s="6"/>
      <c r="IF837" s="6"/>
      <c r="IG837" s="6"/>
      <c r="IH837" s="6"/>
      <c r="II837" s="6"/>
      <c r="IJ837" s="6"/>
      <c r="IK837" s="6"/>
      <c r="IL837" s="6"/>
      <c r="IM837" s="6"/>
      <c r="IN837" s="6"/>
      <c r="IO837" s="6"/>
      <c r="IP837" s="6"/>
      <c r="IQ837" s="6"/>
      <c r="IR837" s="6"/>
      <c r="IS837" s="6"/>
      <c r="IT837" s="6"/>
      <c r="IU837" s="6"/>
      <c r="IV837" s="6"/>
      <c r="IW837" s="6"/>
      <c r="IX837" s="6"/>
      <c r="IY837" s="6"/>
      <c r="IZ837" s="6"/>
      <c r="JA837" s="6"/>
      <c r="JB837" s="6"/>
      <c r="JC837" s="6"/>
      <c r="JD837" s="6"/>
      <c r="JE837" s="6"/>
      <c r="JF837" s="6"/>
      <c r="JG837" s="6"/>
      <c r="JH837" s="6"/>
      <c r="JI837" s="6"/>
      <c r="JJ837" s="6"/>
      <c r="JK837" s="6"/>
      <c r="JL837" s="6"/>
      <c r="JM837" s="6"/>
      <c r="JN837" s="6"/>
      <c r="JO837" s="6"/>
      <c r="JP837" s="6"/>
      <c r="JQ837" s="6"/>
      <c r="JR837" s="6"/>
      <c r="JS837" s="6"/>
      <c r="JT837" s="6"/>
      <c r="JU837" s="6"/>
      <c r="JV837" s="6"/>
      <c r="JW837" s="6"/>
      <c r="JX837" s="6"/>
      <c r="JY837" s="6"/>
      <c r="JZ837" s="6"/>
      <c r="KA837" s="6"/>
      <c r="KB837" s="6"/>
      <c r="KC837" s="6"/>
      <c r="KD837" s="6"/>
      <c r="KE837" s="6"/>
      <c r="KF837" s="6"/>
      <c r="KG837" s="6"/>
      <c r="KH837" s="6"/>
      <c r="KI837" s="6"/>
      <c r="KJ837" s="6"/>
      <c r="KK837" s="6"/>
      <c r="KL837" s="6"/>
      <c r="KM837" s="6"/>
      <c r="KN837" s="6"/>
      <c r="KO837" s="6"/>
      <c r="KP837" s="6"/>
    </row>
    <row r="838" spans="1:302" x14ac:dyDescent="0.2">
      <c r="A838" s="10"/>
      <c r="B838" s="9"/>
      <c r="C838" s="6"/>
      <c r="D838" s="6"/>
      <c r="E838" s="8"/>
      <c r="F838" s="7"/>
      <c r="G838" s="8"/>
      <c r="H838" s="7"/>
      <c r="I838" s="8"/>
      <c r="J838" s="7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/>
      <c r="IE838" s="6"/>
      <c r="IF838" s="6"/>
      <c r="IG838" s="6"/>
      <c r="IH838" s="6"/>
      <c r="II838" s="6"/>
      <c r="IJ838" s="6"/>
      <c r="IK838" s="6"/>
      <c r="IL838" s="6"/>
      <c r="IM838" s="6"/>
      <c r="IN838" s="6"/>
      <c r="IO838" s="6"/>
      <c r="IP838" s="6"/>
      <c r="IQ838" s="6"/>
      <c r="IR838" s="6"/>
      <c r="IS838" s="6"/>
      <c r="IT838" s="6"/>
      <c r="IU838" s="6"/>
      <c r="IV838" s="6"/>
      <c r="IW838" s="6"/>
      <c r="IX838" s="6"/>
      <c r="IY838" s="6"/>
      <c r="IZ838" s="6"/>
      <c r="JA838" s="6"/>
      <c r="JB838" s="6"/>
      <c r="JC838" s="6"/>
      <c r="JD838" s="6"/>
      <c r="JE838" s="6"/>
      <c r="JF838" s="6"/>
      <c r="JG838" s="6"/>
      <c r="JH838" s="6"/>
      <c r="JI838" s="6"/>
      <c r="JJ838" s="6"/>
      <c r="JK838" s="6"/>
      <c r="JL838" s="6"/>
      <c r="JM838" s="6"/>
      <c r="JN838" s="6"/>
      <c r="JO838" s="6"/>
      <c r="JP838" s="6"/>
      <c r="JQ838" s="6"/>
      <c r="JR838" s="6"/>
      <c r="JS838" s="6"/>
      <c r="JT838" s="6"/>
      <c r="JU838" s="6"/>
      <c r="JV838" s="6"/>
      <c r="JW838" s="6"/>
      <c r="JX838" s="6"/>
      <c r="JY838" s="6"/>
      <c r="JZ838" s="6"/>
      <c r="KA838" s="6"/>
      <c r="KB838" s="6"/>
      <c r="KC838" s="6"/>
      <c r="KD838" s="6"/>
      <c r="KE838" s="6"/>
      <c r="KF838" s="6"/>
      <c r="KG838" s="6"/>
      <c r="KH838" s="6"/>
      <c r="KI838" s="6"/>
      <c r="KJ838" s="6"/>
      <c r="KK838" s="6"/>
      <c r="KL838" s="6"/>
      <c r="KM838" s="6"/>
      <c r="KN838" s="6"/>
      <c r="KO838" s="6"/>
      <c r="KP838" s="6"/>
    </row>
    <row r="839" spans="1:302" x14ac:dyDescent="0.2">
      <c r="A839" s="10"/>
      <c r="B839" s="9"/>
      <c r="C839" s="6"/>
      <c r="D839" s="6"/>
      <c r="E839" s="8"/>
      <c r="F839" s="7"/>
      <c r="G839" s="8"/>
      <c r="H839" s="7"/>
      <c r="I839" s="8"/>
      <c r="J839" s="7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/>
      <c r="IM839" s="6"/>
      <c r="IN839" s="6"/>
      <c r="IO839" s="6"/>
      <c r="IP839" s="6"/>
      <c r="IQ839" s="6"/>
      <c r="IR839" s="6"/>
      <c r="IS839" s="6"/>
      <c r="IT839" s="6"/>
      <c r="IU839" s="6"/>
      <c r="IV839" s="6"/>
      <c r="IW839" s="6"/>
      <c r="IX839" s="6"/>
      <c r="IY839" s="6"/>
      <c r="IZ839" s="6"/>
      <c r="JA839" s="6"/>
      <c r="JB839" s="6"/>
      <c r="JC839" s="6"/>
      <c r="JD839" s="6"/>
      <c r="JE839" s="6"/>
      <c r="JF839" s="6"/>
      <c r="JG839" s="6"/>
      <c r="JH839" s="6"/>
      <c r="JI839" s="6"/>
      <c r="JJ839" s="6"/>
      <c r="JK839" s="6"/>
      <c r="JL839" s="6"/>
      <c r="JM839" s="6"/>
      <c r="JN839" s="6"/>
      <c r="JO839" s="6"/>
      <c r="JP839" s="6"/>
      <c r="JQ839" s="6"/>
      <c r="JR839" s="6"/>
      <c r="JS839" s="6"/>
      <c r="JT839" s="6"/>
      <c r="JU839" s="6"/>
      <c r="JV839" s="6"/>
      <c r="JW839" s="6"/>
      <c r="JX839" s="6"/>
      <c r="JY839" s="6"/>
      <c r="JZ839" s="6"/>
      <c r="KA839" s="6"/>
      <c r="KB839" s="6"/>
      <c r="KC839" s="6"/>
      <c r="KD839" s="6"/>
      <c r="KE839" s="6"/>
      <c r="KF839" s="6"/>
      <c r="KG839" s="6"/>
      <c r="KH839" s="6"/>
      <c r="KI839" s="6"/>
      <c r="KJ839" s="6"/>
      <c r="KK839" s="6"/>
      <c r="KL839" s="6"/>
      <c r="KM839" s="6"/>
      <c r="KN839" s="6"/>
      <c r="KO839" s="6"/>
      <c r="KP839" s="6"/>
    </row>
    <row r="840" spans="1:302" x14ac:dyDescent="0.2">
      <c r="A840" s="10"/>
      <c r="B840" s="9"/>
      <c r="C840" s="6"/>
      <c r="D840" s="6"/>
      <c r="E840" s="8"/>
      <c r="F840" s="7"/>
      <c r="G840" s="8"/>
      <c r="H840" s="7"/>
      <c r="I840" s="8"/>
      <c r="J840" s="7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/>
      <c r="IM840" s="6"/>
      <c r="IN840" s="6"/>
      <c r="IO840" s="6"/>
      <c r="IP840" s="6"/>
      <c r="IQ840" s="6"/>
      <c r="IR840" s="6"/>
      <c r="IS840" s="6"/>
      <c r="IT840" s="6"/>
      <c r="IU840" s="6"/>
      <c r="IV840" s="6"/>
      <c r="IW840" s="6"/>
      <c r="IX840" s="6"/>
      <c r="IY840" s="6"/>
      <c r="IZ840" s="6"/>
      <c r="JA840" s="6"/>
      <c r="JB840" s="6"/>
      <c r="JC840" s="6"/>
      <c r="JD840" s="6"/>
      <c r="JE840" s="6"/>
      <c r="JF840" s="6"/>
      <c r="JG840" s="6"/>
      <c r="JH840" s="6"/>
      <c r="JI840" s="6"/>
      <c r="JJ840" s="6"/>
      <c r="JK840" s="6"/>
      <c r="JL840" s="6"/>
      <c r="JM840" s="6"/>
      <c r="JN840" s="6"/>
      <c r="JO840" s="6"/>
      <c r="JP840" s="6"/>
      <c r="JQ840" s="6"/>
      <c r="JR840" s="6"/>
      <c r="JS840" s="6"/>
      <c r="JT840" s="6"/>
      <c r="JU840" s="6"/>
      <c r="JV840" s="6"/>
      <c r="JW840" s="6"/>
      <c r="JX840" s="6"/>
      <c r="JY840" s="6"/>
      <c r="JZ840" s="6"/>
      <c r="KA840" s="6"/>
      <c r="KB840" s="6"/>
      <c r="KC840" s="6"/>
      <c r="KD840" s="6"/>
      <c r="KE840" s="6"/>
      <c r="KF840" s="6"/>
      <c r="KG840" s="6"/>
      <c r="KH840" s="6"/>
      <c r="KI840" s="6"/>
      <c r="KJ840" s="6"/>
      <c r="KK840" s="6"/>
      <c r="KL840" s="6"/>
      <c r="KM840" s="6"/>
      <c r="KN840" s="6"/>
      <c r="KO840" s="6"/>
      <c r="KP840" s="6"/>
    </row>
    <row r="841" spans="1:302" x14ac:dyDescent="0.2">
      <c r="A841" s="10"/>
      <c r="B841" s="9"/>
      <c r="C841" s="6"/>
      <c r="D841" s="6"/>
      <c r="E841" s="8"/>
      <c r="F841" s="7"/>
      <c r="G841" s="8"/>
      <c r="H841" s="7"/>
      <c r="I841" s="8"/>
      <c r="J841" s="7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/>
      <c r="IM841" s="6"/>
      <c r="IN841" s="6"/>
      <c r="IO841" s="6"/>
      <c r="IP841" s="6"/>
      <c r="IQ841" s="6"/>
      <c r="IR841" s="6"/>
      <c r="IS841" s="6"/>
      <c r="IT841" s="6"/>
      <c r="IU841" s="6"/>
      <c r="IV841" s="6"/>
      <c r="IW841" s="6"/>
      <c r="IX841" s="6"/>
      <c r="IY841" s="6"/>
      <c r="IZ841" s="6"/>
      <c r="JA841" s="6"/>
      <c r="JB841" s="6"/>
      <c r="JC841" s="6"/>
      <c r="JD841" s="6"/>
      <c r="JE841" s="6"/>
      <c r="JF841" s="6"/>
      <c r="JG841" s="6"/>
      <c r="JH841" s="6"/>
      <c r="JI841" s="6"/>
      <c r="JJ841" s="6"/>
      <c r="JK841" s="6"/>
      <c r="JL841" s="6"/>
      <c r="JM841" s="6"/>
      <c r="JN841" s="6"/>
      <c r="JO841" s="6"/>
      <c r="JP841" s="6"/>
      <c r="JQ841" s="6"/>
      <c r="JR841" s="6"/>
      <c r="JS841" s="6"/>
      <c r="JT841" s="6"/>
      <c r="JU841" s="6"/>
      <c r="JV841" s="6"/>
      <c r="JW841" s="6"/>
      <c r="JX841" s="6"/>
      <c r="JY841" s="6"/>
      <c r="JZ841" s="6"/>
      <c r="KA841" s="6"/>
      <c r="KB841" s="6"/>
      <c r="KC841" s="6"/>
      <c r="KD841" s="6"/>
      <c r="KE841" s="6"/>
      <c r="KF841" s="6"/>
      <c r="KG841" s="6"/>
      <c r="KH841" s="6"/>
      <c r="KI841" s="6"/>
      <c r="KJ841" s="6"/>
      <c r="KK841" s="6"/>
      <c r="KL841" s="6"/>
      <c r="KM841" s="6"/>
      <c r="KN841" s="6"/>
      <c r="KO841" s="6"/>
      <c r="KP841" s="6"/>
    </row>
    <row r="842" spans="1:302" x14ac:dyDescent="0.2">
      <c r="A842" s="10"/>
      <c r="B842" s="9"/>
      <c r="C842" s="6"/>
      <c r="D842" s="6"/>
      <c r="E842" s="8"/>
      <c r="F842" s="7"/>
      <c r="G842" s="8"/>
      <c r="H842" s="7"/>
      <c r="I842" s="8"/>
      <c r="J842" s="7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/>
      <c r="IM842" s="6"/>
      <c r="IN842" s="6"/>
      <c r="IO842" s="6"/>
      <c r="IP842" s="6"/>
      <c r="IQ842" s="6"/>
      <c r="IR842" s="6"/>
      <c r="IS842" s="6"/>
      <c r="IT842" s="6"/>
      <c r="IU842" s="6"/>
      <c r="IV842" s="6"/>
      <c r="IW842" s="6"/>
      <c r="IX842" s="6"/>
      <c r="IY842" s="6"/>
      <c r="IZ842" s="6"/>
      <c r="JA842" s="6"/>
      <c r="JB842" s="6"/>
      <c r="JC842" s="6"/>
      <c r="JD842" s="6"/>
      <c r="JE842" s="6"/>
      <c r="JF842" s="6"/>
      <c r="JG842" s="6"/>
      <c r="JH842" s="6"/>
      <c r="JI842" s="6"/>
      <c r="JJ842" s="6"/>
      <c r="JK842" s="6"/>
      <c r="JL842" s="6"/>
      <c r="JM842" s="6"/>
      <c r="JN842" s="6"/>
      <c r="JO842" s="6"/>
      <c r="JP842" s="6"/>
      <c r="JQ842" s="6"/>
      <c r="JR842" s="6"/>
      <c r="JS842" s="6"/>
      <c r="JT842" s="6"/>
      <c r="JU842" s="6"/>
      <c r="JV842" s="6"/>
      <c r="JW842" s="6"/>
      <c r="JX842" s="6"/>
      <c r="JY842" s="6"/>
      <c r="JZ842" s="6"/>
      <c r="KA842" s="6"/>
      <c r="KB842" s="6"/>
      <c r="KC842" s="6"/>
      <c r="KD842" s="6"/>
      <c r="KE842" s="6"/>
      <c r="KF842" s="6"/>
      <c r="KG842" s="6"/>
      <c r="KH842" s="6"/>
      <c r="KI842" s="6"/>
      <c r="KJ842" s="6"/>
      <c r="KK842" s="6"/>
      <c r="KL842" s="6"/>
      <c r="KM842" s="6"/>
      <c r="KN842" s="6"/>
      <c r="KO842" s="6"/>
      <c r="KP842" s="6"/>
    </row>
    <row r="843" spans="1:302" x14ac:dyDescent="0.2">
      <c r="A843" s="10"/>
      <c r="B843" s="9"/>
      <c r="C843" s="6"/>
      <c r="D843" s="6"/>
      <c r="E843" s="8"/>
      <c r="F843" s="7"/>
      <c r="G843" s="8"/>
      <c r="H843" s="7"/>
      <c r="I843" s="8"/>
      <c r="J843" s="7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/>
      <c r="IM843" s="6"/>
      <c r="IN843" s="6"/>
      <c r="IO843" s="6"/>
      <c r="IP843" s="6"/>
      <c r="IQ843" s="6"/>
      <c r="IR843" s="6"/>
      <c r="IS843" s="6"/>
      <c r="IT843" s="6"/>
      <c r="IU843" s="6"/>
      <c r="IV843" s="6"/>
      <c r="IW843" s="6"/>
      <c r="IX843" s="6"/>
      <c r="IY843" s="6"/>
      <c r="IZ843" s="6"/>
      <c r="JA843" s="6"/>
      <c r="JB843" s="6"/>
      <c r="JC843" s="6"/>
      <c r="JD843" s="6"/>
      <c r="JE843" s="6"/>
      <c r="JF843" s="6"/>
      <c r="JG843" s="6"/>
      <c r="JH843" s="6"/>
      <c r="JI843" s="6"/>
      <c r="JJ843" s="6"/>
      <c r="JK843" s="6"/>
      <c r="JL843" s="6"/>
      <c r="JM843" s="6"/>
      <c r="JN843" s="6"/>
      <c r="JO843" s="6"/>
      <c r="JP843" s="6"/>
      <c r="JQ843" s="6"/>
      <c r="JR843" s="6"/>
      <c r="JS843" s="6"/>
      <c r="JT843" s="6"/>
      <c r="JU843" s="6"/>
      <c r="JV843" s="6"/>
      <c r="JW843" s="6"/>
      <c r="JX843" s="6"/>
      <c r="JY843" s="6"/>
      <c r="JZ843" s="6"/>
      <c r="KA843" s="6"/>
      <c r="KB843" s="6"/>
      <c r="KC843" s="6"/>
      <c r="KD843" s="6"/>
      <c r="KE843" s="6"/>
      <c r="KF843" s="6"/>
      <c r="KG843" s="6"/>
      <c r="KH843" s="6"/>
      <c r="KI843" s="6"/>
      <c r="KJ843" s="6"/>
      <c r="KK843" s="6"/>
      <c r="KL843" s="6"/>
      <c r="KM843" s="6"/>
      <c r="KN843" s="6"/>
      <c r="KO843" s="6"/>
      <c r="KP843" s="6"/>
    </row>
    <row r="844" spans="1:302" x14ac:dyDescent="0.2">
      <c r="A844" s="10"/>
      <c r="B844" s="9"/>
      <c r="C844" s="6"/>
      <c r="D844" s="6"/>
      <c r="E844" s="8"/>
      <c r="F844" s="7"/>
      <c r="G844" s="8"/>
      <c r="H844" s="7"/>
      <c r="I844" s="8"/>
      <c r="J844" s="7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/>
      <c r="IM844" s="6"/>
      <c r="IN844" s="6"/>
      <c r="IO844" s="6"/>
      <c r="IP844" s="6"/>
      <c r="IQ844" s="6"/>
      <c r="IR844" s="6"/>
      <c r="IS844" s="6"/>
      <c r="IT844" s="6"/>
      <c r="IU844" s="6"/>
      <c r="IV844" s="6"/>
      <c r="IW844" s="6"/>
      <c r="IX844" s="6"/>
      <c r="IY844" s="6"/>
      <c r="IZ844" s="6"/>
      <c r="JA844" s="6"/>
      <c r="JB844" s="6"/>
      <c r="JC844" s="6"/>
      <c r="JD844" s="6"/>
      <c r="JE844" s="6"/>
      <c r="JF844" s="6"/>
      <c r="JG844" s="6"/>
      <c r="JH844" s="6"/>
      <c r="JI844" s="6"/>
      <c r="JJ844" s="6"/>
      <c r="JK844" s="6"/>
      <c r="JL844" s="6"/>
      <c r="JM844" s="6"/>
      <c r="JN844" s="6"/>
      <c r="JO844" s="6"/>
      <c r="JP844" s="6"/>
      <c r="JQ844" s="6"/>
      <c r="JR844" s="6"/>
      <c r="JS844" s="6"/>
      <c r="JT844" s="6"/>
      <c r="JU844" s="6"/>
      <c r="JV844" s="6"/>
      <c r="JW844" s="6"/>
      <c r="JX844" s="6"/>
      <c r="JY844" s="6"/>
      <c r="JZ844" s="6"/>
      <c r="KA844" s="6"/>
      <c r="KB844" s="6"/>
      <c r="KC844" s="6"/>
      <c r="KD844" s="6"/>
      <c r="KE844" s="6"/>
      <c r="KF844" s="6"/>
      <c r="KG844" s="6"/>
      <c r="KH844" s="6"/>
      <c r="KI844" s="6"/>
      <c r="KJ844" s="6"/>
      <c r="KK844" s="6"/>
      <c r="KL844" s="6"/>
      <c r="KM844" s="6"/>
      <c r="KN844" s="6"/>
      <c r="KO844" s="6"/>
      <c r="KP844" s="6"/>
    </row>
    <row r="845" spans="1:302" x14ac:dyDescent="0.2">
      <c r="A845" s="10"/>
      <c r="B845" s="9"/>
      <c r="C845" s="6"/>
      <c r="D845" s="6"/>
      <c r="E845" s="8"/>
      <c r="F845" s="7"/>
      <c r="G845" s="8"/>
      <c r="H845" s="7"/>
      <c r="I845" s="8"/>
      <c r="J845" s="7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/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/>
      <c r="IE845" s="6"/>
      <c r="IF845" s="6"/>
      <c r="IG845" s="6"/>
      <c r="IH845" s="6"/>
      <c r="II845" s="6"/>
      <c r="IJ845" s="6"/>
      <c r="IK845" s="6"/>
      <c r="IL845" s="6"/>
      <c r="IM845" s="6"/>
      <c r="IN845" s="6"/>
      <c r="IO845" s="6"/>
      <c r="IP845" s="6"/>
      <c r="IQ845" s="6"/>
      <c r="IR845" s="6"/>
      <c r="IS845" s="6"/>
      <c r="IT845" s="6"/>
      <c r="IU845" s="6"/>
      <c r="IV845" s="6"/>
      <c r="IW845" s="6"/>
      <c r="IX845" s="6"/>
      <c r="IY845" s="6"/>
      <c r="IZ845" s="6"/>
      <c r="JA845" s="6"/>
      <c r="JB845" s="6"/>
      <c r="JC845" s="6"/>
      <c r="JD845" s="6"/>
      <c r="JE845" s="6"/>
      <c r="JF845" s="6"/>
      <c r="JG845" s="6"/>
      <c r="JH845" s="6"/>
      <c r="JI845" s="6"/>
      <c r="JJ845" s="6"/>
      <c r="JK845" s="6"/>
      <c r="JL845" s="6"/>
      <c r="JM845" s="6"/>
      <c r="JN845" s="6"/>
      <c r="JO845" s="6"/>
      <c r="JP845" s="6"/>
      <c r="JQ845" s="6"/>
      <c r="JR845" s="6"/>
      <c r="JS845" s="6"/>
      <c r="JT845" s="6"/>
      <c r="JU845" s="6"/>
      <c r="JV845" s="6"/>
      <c r="JW845" s="6"/>
      <c r="JX845" s="6"/>
      <c r="JY845" s="6"/>
      <c r="JZ845" s="6"/>
      <c r="KA845" s="6"/>
      <c r="KB845" s="6"/>
      <c r="KC845" s="6"/>
      <c r="KD845" s="6"/>
      <c r="KE845" s="6"/>
      <c r="KF845" s="6"/>
      <c r="KG845" s="6"/>
      <c r="KH845" s="6"/>
      <c r="KI845" s="6"/>
      <c r="KJ845" s="6"/>
      <c r="KK845" s="6"/>
      <c r="KL845" s="6"/>
      <c r="KM845" s="6"/>
      <c r="KN845" s="6"/>
      <c r="KO845" s="6"/>
      <c r="KP845" s="6"/>
    </row>
    <row r="846" spans="1:302" x14ac:dyDescent="0.2">
      <c r="A846" s="10"/>
      <c r="B846" s="9"/>
      <c r="C846" s="6"/>
      <c r="D846" s="6"/>
      <c r="E846" s="8"/>
      <c r="F846" s="7"/>
      <c r="G846" s="8"/>
      <c r="H846" s="7"/>
      <c r="I846" s="8"/>
      <c r="J846" s="7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/>
      <c r="IM846" s="6"/>
      <c r="IN846" s="6"/>
      <c r="IO846" s="6"/>
      <c r="IP846" s="6"/>
      <c r="IQ846" s="6"/>
      <c r="IR846" s="6"/>
      <c r="IS846" s="6"/>
      <c r="IT846" s="6"/>
      <c r="IU846" s="6"/>
      <c r="IV846" s="6"/>
      <c r="IW846" s="6"/>
      <c r="IX846" s="6"/>
      <c r="IY846" s="6"/>
      <c r="IZ846" s="6"/>
      <c r="JA846" s="6"/>
      <c r="JB846" s="6"/>
      <c r="JC846" s="6"/>
      <c r="JD846" s="6"/>
      <c r="JE846" s="6"/>
      <c r="JF846" s="6"/>
      <c r="JG846" s="6"/>
      <c r="JH846" s="6"/>
      <c r="JI846" s="6"/>
      <c r="JJ846" s="6"/>
      <c r="JK846" s="6"/>
      <c r="JL846" s="6"/>
      <c r="JM846" s="6"/>
      <c r="JN846" s="6"/>
      <c r="JO846" s="6"/>
      <c r="JP846" s="6"/>
      <c r="JQ846" s="6"/>
      <c r="JR846" s="6"/>
      <c r="JS846" s="6"/>
      <c r="JT846" s="6"/>
      <c r="JU846" s="6"/>
      <c r="JV846" s="6"/>
      <c r="JW846" s="6"/>
      <c r="JX846" s="6"/>
      <c r="JY846" s="6"/>
      <c r="JZ846" s="6"/>
      <c r="KA846" s="6"/>
      <c r="KB846" s="6"/>
      <c r="KC846" s="6"/>
      <c r="KD846" s="6"/>
      <c r="KE846" s="6"/>
      <c r="KF846" s="6"/>
      <c r="KG846" s="6"/>
      <c r="KH846" s="6"/>
      <c r="KI846" s="6"/>
      <c r="KJ846" s="6"/>
      <c r="KK846" s="6"/>
      <c r="KL846" s="6"/>
      <c r="KM846" s="6"/>
      <c r="KN846" s="6"/>
      <c r="KO846" s="6"/>
      <c r="KP846" s="6"/>
    </row>
    <row r="847" spans="1:302" x14ac:dyDescent="0.2">
      <c r="A847" s="10"/>
      <c r="B847" s="9"/>
      <c r="C847" s="6"/>
      <c r="D847" s="6"/>
      <c r="E847" s="8"/>
      <c r="F847" s="7"/>
      <c r="G847" s="8"/>
      <c r="H847" s="7"/>
      <c r="I847" s="8"/>
      <c r="J847" s="7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/>
      <c r="IM847" s="6"/>
      <c r="IN847" s="6"/>
      <c r="IO847" s="6"/>
      <c r="IP847" s="6"/>
      <c r="IQ847" s="6"/>
      <c r="IR847" s="6"/>
      <c r="IS847" s="6"/>
      <c r="IT847" s="6"/>
      <c r="IU847" s="6"/>
      <c r="IV847" s="6"/>
      <c r="IW847" s="6"/>
      <c r="IX847" s="6"/>
      <c r="IY847" s="6"/>
      <c r="IZ847" s="6"/>
      <c r="JA847" s="6"/>
      <c r="JB847" s="6"/>
      <c r="JC847" s="6"/>
      <c r="JD847" s="6"/>
      <c r="JE847" s="6"/>
      <c r="JF847" s="6"/>
      <c r="JG847" s="6"/>
      <c r="JH847" s="6"/>
      <c r="JI847" s="6"/>
      <c r="JJ847" s="6"/>
      <c r="JK847" s="6"/>
      <c r="JL847" s="6"/>
      <c r="JM847" s="6"/>
      <c r="JN847" s="6"/>
      <c r="JO847" s="6"/>
      <c r="JP847" s="6"/>
      <c r="JQ847" s="6"/>
      <c r="JR847" s="6"/>
      <c r="JS847" s="6"/>
      <c r="JT847" s="6"/>
      <c r="JU847" s="6"/>
      <c r="JV847" s="6"/>
      <c r="JW847" s="6"/>
      <c r="JX847" s="6"/>
      <c r="JY847" s="6"/>
      <c r="JZ847" s="6"/>
      <c r="KA847" s="6"/>
      <c r="KB847" s="6"/>
      <c r="KC847" s="6"/>
      <c r="KD847" s="6"/>
      <c r="KE847" s="6"/>
      <c r="KF847" s="6"/>
      <c r="KG847" s="6"/>
      <c r="KH847" s="6"/>
      <c r="KI847" s="6"/>
      <c r="KJ847" s="6"/>
      <c r="KK847" s="6"/>
      <c r="KL847" s="6"/>
      <c r="KM847" s="6"/>
      <c r="KN847" s="6"/>
      <c r="KO847" s="6"/>
      <c r="KP847" s="6"/>
    </row>
    <row r="848" spans="1:302" x14ac:dyDescent="0.2">
      <c r="A848" s="10"/>
      <c r="B848" s="9"/>
      <c r="C848" s="6"/>
      <c r="D848" s="6"/>
      <c r="E848" s="8"/>
      <c r="F848" s="7"/>
      <c r="G848" s="8"/>
      <c r="H848" s="7"/>
      <c r="I848" s="8"/>
      <c r="J848" s="7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/>
      <c r="IM848" s="6"/>
      <c r="IN848" s="6"/>
      <c r="IO848" s="6"/>
      <c r="IP848" s="6"/>
      <c r="IQ848" s="6"/>
      <c r="IR848" s="6"/>
      <c r="IS848" s="6"/>
      <c r="IT848" s="6"/>
      <c r="IU848" s="6"/>
      <c r="IV848" s="6"/>
      <c r="IW848" s="6"/>
      <c r="IX848" s="6"/>
      <c r="IY848" s="6"/>
      <c r="IZ848" s="6"/>
      <c r="JA848" s="6"/>
      <c r="JB848" s="6"/>
      <c r="JC848" s="6"/>
      <c r="JD848" s="6"/>
      <c r="JE848" s="6"/>
      <c r="JF848" s="6"/>
      <c r="JG848" s="6"/>
      <c r="JH848" s="6"/>
      <c r="JI848" s="6"/>
      <c r="JJ848" s="6"/>
      <c r="JK848" s="6"/>
      <c r="JL848" s="6"/>
      <c r="JM848" s="6"/>
      <c r="JN848" s="6"/>
      <c r="JO848" s="6"/>
      <c r="JP848" s="6"/>
      <c r="JQ848" s="6"/>
      <c r="JR848" s="6"/>
      <c r="JS848" s="6"/>
      <c r="JT848" s="6"/>
      <c r="JU848" s="6"/>
      <c r="JV848" s="6"/>
      <c r="JW848" s="6"/>
      <c r="JX848" s="6"/>
      <c r="JY848" s="6"/>
      <c r="JZ848" s="6"/>
      <c r="KA848" s="6"/>
      <c r="KB848" s="6"/>
      <c r="KC848" s="6"/>
      <c r="KD848" s="6"/>
      <c r="KE848" s="6"/>
      <c r="KF848" s="6"/>
      <c r="KG848" s="6"/>
      <c r="KH848" s="6"/>
      <c r="KI848" s="6"/>
      <c r="KJ848" s="6"/>
      <c r="KK848" s="6"/>
      <c r="KL848" s="6"/>
      <c r="KM848" s="6"/>
      <c r="KN848" s="6"/>
      <c r="KO848" s="6"/>
      <c r="KP848" s="6"/>
    </row>
    <row r="849" spans="1:302" x14ac:dyDescent="0.2">
      <c r="A849" s="10"/>
      <c r="B849" s="9"/>
      <c r="C849" s="6"/>
      <c r="D849" s="6"/>
      <c r="E849" s="8"/>
      <c r="F849" s="7"/>
      <c r="G849" s="8"/>
      <c r="H849" s="7"/>
      <c r="I849" s="8"/>
      <c r="J849" s="7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/>
      <c r="IM849" s="6"/>
      <c r="IN849" s="6"/>
      <c r="IO849" s="6"/>
      <c r="IP849" s="6"/>
      <c r="IQ849" s="6"/>
      <c r="IR849" s="6"/>
      <c r="IS849" s="6"/>
      <c r="IT849" s="6"/>
      <c r="IU849" s="6"/>
      <c r="IV849" s="6"/>
      <c r="IW849" s="6"/>
      <c r="IX849" s="6"/>
      <c r="IY849" s="6"/>
      <c r="IZ849" s="6"/>
      <c r="JA849" s="6"/>
      <c r="JB849" s="6"/>
      <c r="JC849" s="6"/>
      <c r="JD849" s="6"/>
      <c r="JE849" s="6"/>
      <c r="JF849" s="6"/>
      <c r="JG849" s="6"/>
      <c r="JH849" s="6"/>
      <c r="JI849" s="6"/>
      <c r="JJ849" s="6"/>
      <c r="JK849" s="6"/>
      <c r="JL849" s="6"/>
      <c r="JM849" s="6"/>
      <c r="JN849" s="6"/>
      <c r="JO849" s="6"/>
      <c r="JP849" s="6"/>
      <c r="JQ849" s="6"/>
      <c r="JR849" s="6"/>
      <c r="JS849" s="6"/>
      <c r="JT849" s="6"/>
      <c r="JU849" s="6"/>
      <c r="JV849" s="6"/>
      <c r="JW849" s="6"/>
      <c r="JX849" s="6"/>
      <c r="JY849" s="6"/>
      <c r="JZ849" s="6"/>
      <c r="KA849" s="6"/>
      <c r="KB849" s="6"/>
      <c r="KC849" s="6"/>
      <c r="KD849" s="6"/>
      <c r="KE849" s="6"/>
      <c r="KF849" s="6"/>
      <c r="KG849" s="6"/>
      <c r="KH849" s="6"/>
      <c r="KI849" s="6"/>
      <c r="KJ849" s="6"/>
      <c r="KK849" s="6"/>
      <c r="KL849" s="6"/>
      <c r="KM849" s="6"/>
      <c r="KN849" s="6"/>
      <c r="KO849" s="6"/>
      <c r="KP849" s="6"/>
    </row>
    <row r="850" spans="1:302" x14ac:dyDescent="0.2">
      <c r="A850" s="10"/>
      <c r="B850" s="9"/>
      <c r="C850" s="6"/>
      <c r="D850" s="6"/>
      <c r="E850" s="8"/>
      <c r="F850" s="7"/>
      <c r="G850" s="8"/>
      <c r="H850" s="7"/>
      <c r="I850" s="8"/>
      <c r="J850" s="7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/>
      <c r="IM850" s="6"/>
      <c r="IN850" s="6"/>
      <c r="IO850" s="6"/>
      <c r="IP850" s="6"/>
      <c r="IQ850" s="6"/>
      <c r="IR850" s="6"/>
      <c r="IS850" s="6"/>
      <c r="IT850" s="6"/>
      <c r="IU850" s="6"/>
      <c r="IV850" s="6"/>
      <c r="IW850" s="6"/>
      <c r="IX850" s="6"/>
      <c r="IY850" s="6"/>
      <c r="IZ850" s="6"/>
      <c r="JA850" s="6"/>
      <c r="JB850" s="6"/>
      <c r="JC850" s="6"/>
      <c r="JD850" s="6"/>
      <c r="JE850" s="6"/>
      <c r="JF850" s="6"/>
      <c r="JG850" s="6"/>
      <c r="JH850" s="6"/>
      <c r="JI850" s="6"/>
      <c r="JJ850" s="6"/>
      <c r="JK850" s="6"/>
      <c r="JL850" s="6"/>
      <c r="JM850" s="6"/>
      <c r="JN850" s="6"/>
      <c r="JO850" s="6"/>
      <c r="JP850" s="6"/>
      <c r="JQ850" s="6"/>
      <c r="JR850" s="6"/>
      <c r="JS850" s="6"/>
      <c r="JT850" s="6"/>
      <c r="JU850" s="6"/>
      <c r="JV850" s="6"/>
      <c r="JW850" s="6"/>
      <c r="JX850" s="6"/>
      <c r="JY850" s="6"/>
      <c r="JZ850" s="6"/>
      <c r="KA850" s="6"/>
      <c r="KB850" s="6"/>
      <c r="KC850" s="6"/>
      <c r="KD850" s="6"/>
      <c r="KE850" s="6"/>
      <c r="KF850" s="6"/>
      <c r="KG850" s="6"/>
      <c r="KH850" s="6"/>
      <c r="KI850" s="6"/>
      <c r="KJ850" s="6"/>
      <c r="KK850" s="6"/>
      <c r="KL850" s="6"/>
      <c r="KM850" s="6"/>
      <c r="KN850" s="6"/>
      <c r="KO850" s="6"/>
      <c r="KP850" s="6"/>
    </row>
    <row r="851" spans="1:302" x14ac:dyDescent="0.2">
      <c r="A851" s="10"/>
      <c r="B851" s="9"/>
      <c r="C851" s="6"/>
      <c r="D851" s="6"/>
      <c r="E851" s="8"/>
      <c r="F851" s="7"/>
      <c r="G851" s="8"/>
      <c r="H851" s="7"/>
      <c r="I851" s="8"/>
      <c r="J851" s="7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/>
      <c r="IM851" s="6"/>
      <c r="IN851" s="6"/>
      <c r="IO851" s="6"/>
      <c r="IP851" s="6"/>
      <c r="IQ851" s="6"/>
      <c r="IR851" s="6"/>
      <c r="IS851" s="6"/>
      <c r="IT851" s="6"/>
      <c r="IU851" s="6"/>
      <c r="IV851" s="6"/>
      <c r="IW851" s="6"/>
      <c r="IX851" s="6"/>
      <c r="IY851" s="6"/>
      <c r="IZ851" s="6"/>
      <c r="JA851" s="6"/>
      <c r="JB851" s="6"/>
      <c r="JC851" s="6"/>
      <c r="JD851" s="6"/>
      <c r="JE851" s="6"/>
      <c r="JF851" s="6"/>
      <c r="JG851" s="6"/>
      <c r="JH851" s="6"/>
      <c r="JI851" s="6"/>
      <c r="JJ851" s="6"/>
      <c r="JK851" s="6"/>
      <c r="JL851" s="6"/>
      <c r="JM851" s="6"/>
      <c r="JN851" s="6"/>
      <c r="JO851" s="6"/>
      <c r="JP851" s="6"/>
      <c r="JQ851" s="6"/>
      <c r="JR851" s="6"/>
      <c r="JS851" s="6"/>
      <c r="JT851" s="6"/>
      <c r="JU851" s="6"/>
      <c r="JV851" s="6"/>
      <c r="JW851" s="6"/>
      <c r="JX851" s="6"/>
      <c r="JY851" s="6"/>
      <c r="JZ851" s="6"/>
      <c r="KA851" s="6"/>
      <c r="KB851" s="6"/>
      <c r="KC851" s="6"/>
      <c r="KD851" s="6"/>
      <c r="KE851" s="6"/>
      <c r="KF851" s="6"/>
      <c r="KG851" s="6"/>
      <c r="KH851" s="6"/>
      <c r="KI851" s="6"/>
      <c r="KJ851" s="6"/>
      <c r="KK851" s="6"/>
      <c r="KL851" s="6"/>
      <c r="KM851" s="6"/>
      <c r="KN851" s="6"/>
      <c r="KO851" s="6"/>
      <c r="KP851" s="6"/>
    </row>
    <row r="852" spans="1:302" x14ac:dyDescent="0.2">
      <c r="A852" s="10"/>
      <c r="B852" s="9"/>
      <c r="C852" s="6"/>
      <c r="D852" s="6"/>
      <c r="E852" s="8"/>
      <c r="F852" s="7"/>
      <c r="G852" s="8"/>
      <c r="H852" s="7"/>
      <c r="I852" s="8"/>
      <c r="J852" s="7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/>
      <c r="IM852" s="6"/>
      <c r="IN852" s="6"/>
      <c r="IO852" s="6"/>
      <c r="IP852" s="6"/>
      <c r="IQ852" s="6"/>
      <c r="IR852" s="6"/>
      <c r="IS852" s="6"/>
      <c r="IT852" s="6"/>
      <c r="IU852" s="6"/>
      <c r="IV852" s="6"/>
      <c r="IW852" s="6"/>
      <c r="IX852" s="6"/>
      <c r="IY852" s="6"/>
      <c r="IZ852" s="6"/>
      <c r="JA852" s="6"/>
      <c r="JB852" s="6"/>
      <c r="JC852" s="6"/>
      <c r="JD852" s="6"/>
      <c r="JE852" s="6"/>
      <c r="JF852" s="6"/>
      <c r="JG852" s="6"/>
      <c r="JH852" s="6"/>
      <c r="JI852" s="6"/>
      <c r="JJ852" s="6"/>
      <c r="JK852" s="6"/>
      <c r="JL852" s="6"/>
      <c r="JM852" s="6"/>
      <c r="JN852" s="6"/>
      <c r="JO852" s="6"/>
      <c r="JP852" s="6"/>
      <c r="JQ852" s="6"/>
      <c r="JR852" s="6"/>
      <c r="JS852" s="6"/>
      <c r="JT852" s="6"/>
      <c r="JU852" s="6"/>
      <c r="JV852" s="6"/>
      <c r="JW852" s="6"/>
      <c r="JX852" s="6"/>
      <c r="JY852" s="6"/>
      <c r="JZ852" s="6"/>
      <c r="KA852" s="6"/>
      <c r="KB852" s="6"/>
      <c r="KC852" s="6"/>
      <c r="KD852" s="6"/>
      <c r="KE852" s="6"/>
      <c r="KF852" s="6"/>
      <c r="KG852" s="6"/>
      <c r="KH852" s="6"/>
      <c r="KI852" s="6"/>
      <c r="KJ852" s="6"/>
      <c r="KK852" s="6"/>
      <c r="KL852" s="6"/>
      <c r="KM852" s="6"/>
      <c r="KN852" s="6"/>
      <c r="KO852" s="6"/>
      <c r="KP852" s="6"/>
    </row>
    <row r="853" spans="1:302" x14ac:dyDescent="0.2">
      <c r="A853" s="10"/>
      <c r="B853" s="9"/>
      <c r="C853" s="6"/>
      <c r="D853" s="6"/>
      <c r="E853" s="8"/>
      <c r="F853" s="7"/>
      <c r="G853" s="8"/>
      <c r="H853" s="7"/>
      <c r="I853" s="8"/>
      <c r="J853" s="7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/>
      <c r="IM853" s="6"/>
      <c r="IN853" s="6"/>
      <c r="IO853" s="6"/>
      <c r="IP853" s="6"/>
      <c r="IQ853" s="6"/>
      <c r="IR853" s="6"/>
      <c r="IS853" s="6"/>
      <c r="IT853" s="6"/>
      <c r="IU853" s="6"/>
      <c r="IV853" s="6"/>
      <c r="IW853" s="6"/>
      <c r="IX853" s="6"/>
      <c r="IY853" s="6"/>
      <c r="IZ853" s="6"/>
      <c r="JA853" s="6"/>
      <c r="JB853" s="6"/>
      <c r="JC853" s="6"/>
      <c r="JD853" s="6"/>
      <c r="JE853" s="6"/>
      <c r="JF853" s="6"/>
      <c r="JG853" s="6"/>
      <c r="JH853" s="6"/>
      <c r="JI853" s="6"/>
      <c r="JJ853" s="6"/>
      <c r="JK853" s="6"/>
      <c r="JL853" s="6"/>
      <c r="JM853" s="6"/>
      <c r="JN853" s="6"/>
      <c r="JO853" s="6"/>
      <c r="JP853" s="6"/>
      <c r="JQ853" s="6"/>
      <c r="JR853" s="6"/>
      <c r="JS853" s="6"/>
      <c r="JT853" s="6"/>
      <c r="JU853" s="6"/>
      <c r="JV853" s="6"/>
      <c r="JW853" s="6"/>
      <c r="JX853" s="6"/>
      <c r="JY853" s="6"/>
      <c r="JZ853" s="6"/>
      <c r="KA853" s="6"/>
      <c r="KB853" s="6"/>
      <c r="KC853" s="6"/>
      <c r="KD853" s="6"/>
      <c r="KE853" s="6"/>
      <c r="KF853" s="6"/>
      <c r="KG853" s="6"/>
      <c r="KH853" s="6"/>
      <c r="KI853" s="6"/>
      <c r="KJ853" s="6"/>
      <c r="KK853" s="6"/>
      <c r="KL853" s="6"/>
      <c r="KM853" s="6"/>
      <c r="KN853" s="6"/>
      <c r="KO853" s="6"/>
      <c r="KP853" s="6"/>
    </row>
    <row r="854" spans="1:302" x14ac:dyDescent="0.2">
      <c r="A854" s="10"/>
      <c r="B854" s="9"/>
      <c r="C854" s="6"/>
      <c r="D854" s="6"/>
      <c r="E854" s="8"/>
      <c r="F854" s="7"/>
      <c r="G854" s="8"/>
      <c r="H854" s="7"/>
      <c r="I854" s="8"/>
      <c r="J854" s="7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/>
      <c r="IM854" s="6"/>
      <c r="IN854" s="6"/>
      <c r="IO854" s="6"/>
      <c r="IP854" s="6"/>
      <c r="IQ854" s="6"/>
      <c r="IR854" s="6"/>
      <c r="IS854" s="6"/>
      <c r="IT854" s="6"/>
      <c r="IU854" s="6"/>
      <c r="IV854" s="6"/>
      <c r="IW854" s="6"/>
      <c r="IX854" s="6"/>
      <c r="IY854" s="6"/>
      <c r="IZ854" s="6"/>
      <c r="JA854" s="6"/>
      <c r="JB854" s="6"/>
      <c r="JC854" s="6"/>
      <c r="JD854" s="6"/>
      <c r="JE854" s="6"/>
      <c r="JF854" s="6"/>
      <c r="JG854" s="6"/>
      <c r="JH854" s="6"/>
      <c r="JI854" s="6"/>
      <c r="JJ854" s="6"/>
      <c r="JK854" s="6"/>
      <c r="JL854" s="6"/>
      <c r="JM854" s="6"/>
      <c r="JN854" s="6"/>
      <c r="JO854" s="6"/>
      <c r="JP854" s="6"/>
      <c r="JQ854" s="6"/>
      <c r="JR854" s="6"/>
      <c r="JS854" s="6"/>
      <c r="JT854" s="6"/>
      <c r="JU854" s="6"/>
      <c r="JV854" s="6"/>
      <c r="JW854" s="6"/>
      <c r="JX854" s="6"/>
      <c r="JY854" s="6"/>
      <c r="JZ854" s="6"/>
      <c r="KA854" s="6"/>
      <c r="KB854" s="6"/>
      <c r="KC854" s="6"/>
      <c r="KD854" s="6"/>
      <c r="KE854" s="6"/>
      <c r="KF854" s="6"/>
      <c r="KG854" s="6"/>
      <c r="KH854" s="6"/>
      <c r="KI854" s="6"/>
      <c r="KJ854" s="6"/>
      <c r="KK854" s="6"/>
      <c r="KL854" s="6"/>
      <c r="KM854" s="6"/>
      <c r="KN854" s="6"/>
      <c r="KO854" s="6"/>
      <c r="KP854" s="6"/>
    </row>
    <row r="855" spans="1:302" x14ac:dyDescent="0.2">
      <c r="A855" s="10"/>
      <c r="B855" s="9"/>
      <c r="C855" s="6"/>
      <c r="D855" s="6"/>
      <c r="E855" s="8"/>
      <c r="F855" s="7"/>
      <c r="G855" s="8"/>
      <c r="H855" s="7"/>
      <c r="I855" s="8"/>
      <c r="J855" s="7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/>
      <c r="IM855" s="6"/>
      <c r="IN855" s="6"/>
      <c r="IO855" s="6"/>
      <c r="IP855" s="6"/>
      <c r="IQ855" s="6"/>
      <c r="IR855" s="6"/>
      <c r="IS855" s="6"/>
      <c r="IT855" s="6"/>
      <c r="IU855" s="6"/>
      <c r="IV855" s="6"/>
      <c r="IW855" s="6"/>
      <c r="IX855" s="6"/>
      <c r="IY855" s="6"/>
      <c r="IZ855" s="6"/>
      <c r="JA855" s="6"/>
      <c r="JB855" s="6"/>
      <c r="JC855" s="6"/>
      <c r="JD855" s="6"/>
      <c r="JE855" s="6"/>
      <c r="JF855" s="6"/>
      <c r="JG855" s="6"/>
      <c r="JH855" s="6"/>
      <c r="JI855" s="6"/>
      <c r="JJ855" s="6"/>
      <c r="JK855" s="6"/>
      <c r="JL855" s="6"/>
      <c r="JM855" s="6"/>
      <c r="JN855" s="6"/>
      <c r="JO855" s="6"/>
      <c r="JP855" s="6"/>
      <c r="JQ855" s="6"/>
      <c r="JR855" s="6"/>
      <c r="JS855" s="6"/>
      <c r="JT855" s="6"/>
      <c r="JU855" s="6"/>
      <c r="JV855" s="6"/>
      <c r="JW855" s="6"/>
      <c r="JX855" s="6"/>
      <c r="JY855" s="6"/>
      <c r="JZ855" s="6"/>
      <c r="KA855" s="6"/>
      <c r="KB855" s="6"/>
      <c r="KC855" s="6"/>
      <c r="KD855" s="6"/>
      <c r="KE855" s="6"/>
      <c r="KF855" s="6"/>
      <c r="KG855" s="6"/>
      <c r="KH855" s="6"/>
      <c r="KI855" s="6"/>
      <c r="KJ855" s="6"/>
      <c r="KK855" s="6"/>
      <c r="KL855" s="6"/>
      <c r="KM855" s="6"/>
      <c r="KN855" s="6"/>
      <c r="KO855" s="6"/>
      <c r="KP855" s="6"/>
    </row>
    <row r="856" spans="1:302" x14ac:dyDescent="0.2">
      <c r="A856" s="10"/>
      <c r="B856" s="9"/>
      <c r="C856" s="6"/>
      <c r="D856" s="6"/>
      <c r="E856" s="8"/>
      <c r="F856" s="7"/>
      <c r="G856" s="8"/>
      <c r="H856" s="7"/>
      <c r="I856" s="8"/>
      <c r="J856" s="7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/>
      <c r="IM856" s="6"/>
      <c r="IN856" s="6"/>
      <c r="IO856" s="6"/>
      <c r="IP856" s="6"/>
      <c r="IQ856" s="6"/>
      <c r="IR856" s="6"/>
      <c r="IS856" s="6"/>
      <c r="IT856" s="6"/>
      <c r="IU856" s="6"/>
      <c r="IV856" s="6"/>
      <c r="IW856" s="6"/>
      <c r="IX856" s="6"/>
      <c r="IY856" s="6"/>
      <c r="IZ856" s="6"/>
      <c r="JA856" s="6"/>
      <c r="JB856" s="6"/>
      <c r="JC856" s="6"/>
      <c r="JD856" s="6"/>
      <c r="JE856" s="6"/>
      <c r="JF856" s="6"/>
      <c r="JG856" s="6"/>
      <c r="JH856" s="6"/>
      <c r="JI856" s="6"/>
      <c r="JJ856" s="6"/>
      <c r="JK856" s="6"/>
      <c r="JL856" s="6"/>
      <c r="JM856" s="6"/>
      <c r="JN856" s="6"/>
      <c r="JO856" s="6"/>
      <c r="JP856" s="6"/>
      <c r="JQ856" s="6"/>
      <c r="JR856" s="6"/>
      <c r="JS856" s="6"/>
      <c r="JT856" s="6"/>
      <c r="JU856" s="6"/>
      <c r="JV856" s="6"/>
      <c r="JW856" s="6"/>
      <c r="JX856" s="6"/>
      <c r="JY856" s="6"/>
      <c r="JZ856" s="6"/>
      <c r="KA856" s="6"/>
      <c r="KB856" s="6"/>
      <c r="KC856" s="6"/>
      <c r="KD856" s="6"/>
      <c r="KE856" s="6"/>
      <c r="KF856" s="6"/>
      <c r="KG856" s="6"/>
      <c r="KH856" s="6"/>
      <c r="KI856" s="6"/>
      <c r="KJ856" s="6"/>
      <c r="KK856" s="6"/>
      <c r="KL856" s="6"/>
      <c r="KM856" s="6"/>
      <c r="KN856" s="6"/>
      <c r="KO856" s="6"/>
      <c r="KP856" s="6"/>
    </row>
    <row r="857" spans="1:302" x14ac:dyDescent="0.2">
      <c r="A857" s="10"/>
      <c r="B857" s="9"/>
      <c r="C857" s="6"/>
      <c r="D857" s="6"/>
      <c r="E857" s="8"/>
      <c r="F857" s="7"/>
      <c r="G857" s="8"/>
      <c r="H857" s="7"/>
      <c r="I857" s="8"/>
      <c r="J857" s="7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/>
      <c r="IM857" s="6"/>
      <c r="IN857" s="6"/>
      <c r="IO857" s="6"/>
      <c r="IP857" s="6"/>
      <c r="IQ857" s="6"/>
      <c r="IR857" s="6"/>
      <c r="IS857" s="6"/>
      <c r="IT857" s="6"/>
      <c r="IU857" s="6"/>
      <c r="IV857" s="6"/>
      <c r="IW857" s="6"/>
      <c r="IX857" s="6"/>
      <c r="IY857" s="6"/>
      <c r="IZ857" s="6"/>
      <c r="JA857" s="6"/>
      <c r="JB857" s="6"/>
      <c r="JC857" s="6"/>
      <c r="JD857" s="6"/>
      <c r="JE857" s="6"/>
      <c r="JF857" s="6"/>
      <c r="JG857" s="6"/>
      <c r="JH857" s="6"/>
      <c r="JI857" s="6"/>
      <c r="JJ857" s="6"/>
      <c r="JK857" s="6"/>
      <c r="JL857" s="6"/>
      <c r="JM857" s="6"/>
      <c r="JN857" s="6"/>
      <c r="JO857" s="6"/>
      <c r="JP857" s="6"/>
      <c r="JQ857" s="6"/>
      <c r="JR857" s="6"/>
      <c r="JS857" s="6"/>
      <c r="JT857" s="6"/>
      <c r="JU857" s="6"/>
      <c r="JV857" s="6"/>
      <c r="JW857" s="6"/>
      <c r="JX857" s="6"/>
      <c r="JY857" s="6"/>
      <c r="JZ857" s="6"/>
      <c r="KA857" s="6"/>
      <c r="KB857" s="6"/>
      <c r="KC857" s="6"/>
      <c r="KD857" s="6"/>
      <c r="KE857" s="6"/>
      <c r="KF857" s="6"/>
      <c r="KG857" s="6"/>
      <c r="KH857" s="6"/>
      <c r="KI857" s="6"/>
      <c r="KJ857" s="6"/>
      <c r="KK857" s="6"/>
      <c r="KL857" s="6"/>
      <c r="KM857" s="6"/>
      <c r="KN857" s="6"/>
      <c r="KO857" s="6"/>
      <c r="KP857" s="6"/>
    </row>
    <row r="858" spans="1:302" x14ac:dyDescent="0.2">
      <c r="A858" s="10"/>
      <c r="B858" s="9"/>
      <c r="C858" s="6"/>
      <c r="D858" s="6"/>
      <c r="E858" s="8"/>
      <c r="F858" s="7"/>
      <c r="G858" s="8"/>
      <c r="H858" s="7"/>
      <c r="I858" s="8"/>
      <c r="J858" s="7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/>
      <c r="IM858" s="6"/>
      <c r="IN858" s="6"/>
      <c r="IO858" s="6"/>
      <c r="IP858" s="6"/>
      <c r="IQ858" s="6"/>
      <c r="IR858" s="6"/>
      <c r="IS858" s="6"/>
      <c r="IT858" s="6"/>
      <c r="IU858" s="6"/>
      <c r="IV858" s="6"/>
      <c r="IW858" s="6"/>
      <c r="IX858" s="6"/>
      <c r="IY858" s="6"/>
      <c r="IZ858" s="6"/>
      <c r="JA858" s="6"/>
      <c r="JB858" s="6"/>
      <c r="JC858" s="6"/>
      <c r="JD858" s="6"/>
      <c r="JE858" s="6"/>
      <c r="JF858" s="6"/>
      <c r="JG858" s="6"/>
      <c r="JH858" s="6"/>
      <c r="JI858" s="6"/>
      <c r="JJ858" s="6"/>
      <c r="JK858" s="6"/>
      <c r="JL858" s="6"/>
      <c r="JM858" s="6"/>
      <c r="JN858" s="6"/>
      <c r="JO858" s="6"/>
      <c r="JP858" s="6"/>
      <c r="JQ858" s="6"/>
      <c r="JR858" s="6"/>
      <c r="JS858" s="6"/>
      <c r="JT858" s="6"/>
      <c r="JU858" s="6"/>
      <c r="JV858" s="6"/>
      <c r="JW858" s="6"/>
      <c r="JX858" s="6"/>
      <c r="JY858" s="6"/>
      <c r="JZ858" s="6"/>
      <c r="KA858" s="6"/>
      <c r="KB858" s="6"/>
      <c r="KC858" s="6"/>
      <c r="KD858" s="6"/>
      <c r="KE858" s="6"/>
      <c r="KF858" s="6"/>
      <c r="KG858" s="6"/>
      <c r="KH858" s="6"/>
      <c r="KI858" s="6"/>
      <c r="KJ858" s="6"/>
      <c r="KK858" s="6"/>
      <c r="KL858" s="6"/>
      <c r="KM858" s="6"/>
      <c r="KN858" s="6"/>
      <c r="KO858" s="6"/>
      <c r="KP858" s="6"/>
    </row>
    <row r="859" spans="1:302" x14ac:dyDescent="0.2">
      <c r="A859" s="10"/>
      <c r="B859" s="9"/>
      <c r="C859" s="6"/>
      <c r="D859" s="6"/>
      <c r="E859" s="8"/>
      <c r="F859" s="7"/>
      <c r="G859" s="8"/>
      <c r="H859" s="7"/>
      <c r="I859" s="8"/>
      <c r="J859" s="7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/>
      <c r="IM859" s="6"/>
      <c r="IN859" s="6"/>
      <c r="IO859" s="6"/>
      <c r="IP859" s="6"/>
      <c r="IQ859" s="6"/>
      <c r="IR859" s="6"/>
      <c r="IS859" s="6"/>
      <c r="IT859" s="6"/>
      <c r="IU859" s="6"/>
      <c r="IV859" s="6"/>
      <c r="IW859" s="6"/>
      <c r="IX859" s="6"/>
      <c r="IY859" s="6"/>
      <c r="IZ859" s="6"/>
      <c r="JA859" s="6"/>
      <c r="JB859" s="6"/>
      <c r="JC859" s="6"/>
      <c r="JD859" s="6"/>
      <c r="JE859" s="6"/>
      <c r="JF859" s="6"/>
      <c r="JG859" s="6"/>
      <c r="JH859" s="6"/>
      <c r="JI859" s="6"/>
      <c r="JJ859" s="6"/>
      <c r="JK859" s="6"/>
      <c r="JL859" s="6"/>
      <c r="JM859" s="6"/>
      <c r="JN859" s="6"/>
      <c r="JO859" s="6"/>
      <c r="JP859" s="6"/>
      <c r="JQ859" s="6"/>
      <c r="JR859" s="6"/>
      <c r="JS859" s="6"/>
      <c r="JT859" s="6"/>
      <c r="JU859" s="6"/>
      <c r="JV859" s="6"/>
      <c r="JW859" s="6"/>
      <c r="JX859" s="6"/>
      <c r="JY859" s="6"/>
      <c r="JZ859" s="6"/>
      <c r="KA859" s="6"/>
      <c r="KB859" s="6"/>
      <c r="KC859" s="6"/>
      <c r="KD859" s="6"/>
      <c r="KE859" s="6"/>
      <c r="KF859" s="6"/>
      <c r="KG859" s="6"/>
      <c r="KH859" s="6"/>
      <c r="KI859" s="6"/>
      <c r="KJ859" s="6"/>
      <c r="KK859" s="6"/>
      <c r="KL859" s="6"/>
      <c r="KM859" s="6"/>
      <c r="KN859" s="6"/>
      <c r="KO859" s="6"/>
      <c r="KP859" s="6"/>
    </row>
    <row r="860" spans="1:302" x14ac:dyDescent="0.2">
      <c r="A860" s="10"/>
      <c r="B860" s="9"/>
      <c r="C860" s="6"/>
      <c r="D860" s="6"/>
      <c r="E860" s="8"/>
      <c r="F860" s="7"/>
      <c r="G860" s="8"/>
      <c r="H860" s="7"/>
      <c r="I860" s="8"/>
      <c r="J860" s="7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/>
      <c r="IM860" s="6"/>
      <c r="IN860" s="6"/>
      <c r="IO860" s="6"/>
      <c r="IP860" s="6"/>
      <c r="IQ860" s="6"/>
      <c r="IR860" s="6"/>
      <c r="IS860" s="6"/>
      <c r="IT860" s="6"/>
      <c r="IU860" s="6"/>
      <c r="IV860" s="6"/>
      <c r="IW860" s="6"/>
      <c r="IX860" s="6"/>
      <c r="IY860" s="6"/>
      <c r="IZ860" s="6"/>
      <c r="JA860" s="6"/>
      <c r="JB860" s="6"/>
      <c r="JC860" s="6"/>
      <c r="JD860" s="6"/>
      <c r="JE860" s="6"/>
      <c r="JF860" s="6"/>
      <c r="JG860" s="6"/>
      <c r="JH860" s="6"/>
      <c r="JI860" s="6"/>
      <c r="JJ860" s="6"/>
      <c r="JK860" s="6"/>
      <c r="JL860" s="6"/>
      <c r="JM860" s="6"/>
      <c r="JN860" s="6"/>
      <c r="JO860" s="6"/>
      <c r="JP860" s="6"/>
      <c r="JQ860" s="6"/>
      <c r="JR860" s="6"/>
      <c r="JS860" s="6"/>
      <c r="JT860" s="6"/>
      <c r="JU860" s="6"/>
      <c r="JV860" s="6"/>
      <c r="JW860" s="6"/>
      <c r="JX860" s="6"/>
      <c r="JY860" s="6"/>
      <c r="JZ860" s="6"/>
      <c r="KA860" s="6"/>
      <c r="KB860" s="6"/>
      <c r="KC860" s="6"/>
      <c r="KD860" s="6"/>
      <c r="KE860" s="6"/>
      <c r="KF860" s="6"/>
      <c r="KG860" s="6"/>
      <c r="KH860" s="6"/>
      <c r="KI860" s="6"/>
      <c r="KJ860" s="6"/>
      <c r="KK860" s="6"/>
      <c r="KL860" s="6"/>
      <c r="KM860" s="6"/>
      <c r="KN860" s="6"/>
      <c r="KO860" s="6"/>
      <c r="KP860" s="6"/>
    </row>
    <row r="861" spans="1:302" x14ac:dyDescent="0.2">
      <c r="A861" s="10"/>
      <c r="B861" s="9"/>
      <c r="C861" s="6"/>
      <c r="D861" s="6"/>
      <c r="E861" s="8"/>
      <c r="F861" s="7"/>
      <c r="G861" s="8"/>
      <c r="H861" s="7"/>
      <c r="I861" s="8"/>
      <c r="J861" s="7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/>
      <c r="IM861" s="6"/>
      <c r="IN861" s="6"/>
      <c r="IO861" s="6"/>
      <c r="IP861" s="6"/>
      <c r="IQ861" s="6"/>
      <c r="IR861" s="6"/>
      <c r="IS861" s="6"/>
      <c r="IT861" s="6"/>
      <c r="IU861" s="6"/>
      <c r="IV861" s="6"/>
      <c r="IW861" s="6"/>
      <c r="IX861" s="6"/>
      <c r="IY861" s="6"/>
      <c r="IZ861" s="6"/>
      <c r="JA861" s="6"/>
      <c r="JB861" s="6"/>
      <c r="JC861" s="6"/>
      <c r="JD861" s="6"/>
      <c r="JE861" s="6"/>
      <c r="JF861" s="6"/>
      <c r="JG861" s="6"/>
      <c r="JH861" s="6"/>
      <c r="JI861" s="6"/>
      <c r="JJ861" s="6"/>
      <c r="JK861" s="6"/>
      <c r="JL861" s="6"/>
      <c r="JM861" s="6"/>
      <c r="JN861" s="6"/>
      <c r="JO861" s="6"/>
      <c r="JP861" s="6"/>
      <c r="JQ861" s="6"/>
      <c r="JR861" s="6"/>
      <c r="JS861" s="6"/>
      <c r="JT861" s="6"/>
      <c r="JU861" s="6"/>
      <c r="JV861" s="6"/>
      <c r="JW861" s="6"/>
      <c r="JX861" s="6"/>
      <c r="JY861" s="6"/>
      <c r="JZ861" s="6"/>
      <c r="KA861" s="6"/>
      <c r="KB861" s="6"/>
      <c r="KC861" s="6"/>
      <c r="KD861" s="6"/>
      <c r="KE861" s="6"/>
      <c r="KF861" s="6"/>
      <c r="KG861" s="6"/>
      <c r="KH861" s="6"/>
      <c r="KI861" s="6"/>
      <c r="KJ861" s="6"/>
      <c r="KK861" s="6"/>
      <c r="KL861" s="6"/>
      <c r="KM861" s="6"/>
      <c r="KN861" s="6"/>
      <c r="KO861" s="6"/>
      <c r="KP861" s="6"/>
    </row>
    <row r="862" spans="1:302" x14ac:dyDescent="0.2">
      <c r="A862" s="10"/>
      <c r="B862" s="9"/>
      <c r="C862" s="6"/>
      <c r="D862" s="6"/>
      <c r="E862" s="8"/>
      <c r="F862" s="7"/>
      <c r="G862" s="8"/>
      <c r="H862" s="7"/>
      <c r="I862" s="8"/>
      <c r="J862" s="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/>
      <c r="IM862" s="6"/>
      <c r="IN862" s="6"/>
      <c r="IO862" s="6"/>
      <c r="IP862" s="6"/>
      <c r="IQ862" s="6"/>
      <c r="IR862" s="6"/>
      <c r="IS862" s="6"/>
      <c r="IT862" s="6"/>
      <c r="IU862" s="6"/>
      <c r="IV862" s="6"/>
      <c r="IW862" s="6"/>
      <c r="IX862" s="6"/>
      <c r="IY862" s="6"/>
      <c r="IZ862" s="6"/>
      <c r="JA862" s="6"/>
      <c r="JB862" s="6"/>
      <c r="JC862" s="6"/>
      <c r="JD862" s="6"/>
      <c r="JE862" s="6"/>
      <c r="JF862" s="6"/>
      <c r="JG862" s="6"/>
      <c r="JH862" s="6"/>
      <c r="JI862" s="6"/>
      <c r="JJ862" s="6"/>
      <c r="JK862" s="6"/>
      <c r="JL862" s="6"/>
      <c r="JM862" s="6"/>
      <c r="JN862" s="6"/>
      <c r="JO862" s="6"/>
      <c r="JP862" s="6"/>
      <c r="JQ862" s="6"/>
      <c r="JR862" s="6"/>
      <c r="JS862" s="6"/>
      <c r="JT862" s="6"/>
      <c r="JU862" s="6"/>
      <c r="JV862" s="6"/>
      <c r="JW862" s="6"/>
      <c r="JX862" s="6"/>
      <c r="JY862" s="6"/>
      <c r="JZ862" s="6"/>
      <c r="KA862" s="6"/>
      <c r="KB862" s="6"/>
      <c r="KC862" s="6"/>
      <c r="KD862" s="6"/>
      <c r="KE862" s="6"/>
      <c r="KF862" s="6"/>
      <c r="KG862" s="6"/>
      <c r="KH862" s="6"/>
      <c r="KI862" s="6"/>
      <c r="KJ862" s="6"/>
      <c r="KK862" s="6"/>
      <c r="KL862" s="6"/>
      <c r="KM862" s="6"/>
      <c r="KN862" s="6"/>
      <c r="KO862" s="6"/>
      <c r="KP862" s="6"/>
    </row>
    <row r="863" spans="1:302" x14ac:dyDescent="0.2">
      <c r="A863" s="10"/>
      <c r="B863" s="9"/>
      <c r="C863" s="6"/>
      <c r="D863" s="6"/>
      <c r="E863" s="8"/>
      <c r="F863" s="7"/>
      <c r="G863" s="8"/>
      <c r="H863" s="7"/>
      <c r="I863" s="8"/>
      <c r="J863" s="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/>
      <c r="IM863" s="6"/>
      <c r="IN863" s="6"/>
      <c r="IO863" s="6"/>
      <c r="IP863" s="6"/>
      <c r="IQ863" s="6"/>
      <c r="IR863" s="6"/>
      <c r="IS863" s="6"/>
      <c r="IT863" s="6"/>
      <c r="IU863" s="6"/>
      <c r="IV863" s="6"/>
      <c r="IW863" s="6"/>
      <c r="IX863" s="6"/>
      <c r="IY863" s="6"/>
      <c r="IZ863" s="6"/>
      <c r="JA863" s="6"/>
      <c r="JB863" s="6"/>
      <c r="JC863" s="6"/>
      <c r="JD863" s="6"/>
      <c r="JE863" s="6"/>
      <c r="JF863" s="6"/>
      <c r="JG863" s="6"/>
      <c r="JH863" s="6"/>
      <c r="JI863" s="6"/>
      <c r="JJ863" s="6"/>
      <c r="JK863" s="6"/>
      <c r="JL863" s="6"/>
      <c r="JM863" s="6"/>
      <c r="JN863" s="6"/>
      <c r="JO863" s="6"/>
      <c r="JP863" s="6"/>
      <c r="JQ863" s="6"/>
      <c r="JR863" s="6"/>
      <c r="JS863" s="6"/>
      <c r="JT863" s="6"/>
      <c r="JU863" s="6"/>
      <c r="JV863" s="6"/>
      <c r="JW863" s="6"/>
      <c r="JX863" s="6"/>
      <c r="JY863" s="6"/>
      <c r="JZ863" s="6"/>
      <c r="KA863" s="6"/>
      <c r="KB863" s="6"/>
      <c r="KC863" s="6"/>
      <c r="KD863" s="6"/>
      <c r="KE863" s="6"/>
      <c r="KF863" s="6"/>
      <c r="KG863" s="6"/>
      <c r="KH863" s="6"/>
      <c r="KI863" s="6"/>
      <c r="KJ863" s="6"/>
      <c r="KK863" s="6"/>
      <c r="KL863" s="6"/>
      <c r="KM863" s="6"/>
      <c r="KN863" s="6"/>
      <c r="KO863" s="6"/>
      <c r="KP863" s="6"/>
    </row>
    <row r="864" spans="1:302" x14ac:dyDescent="0.2">
      <c r="A864" s="10"/>
      <c r="B864" s="9"/>
      <c r="C864" s="6"/>
      <c r="D864" s="6"/>
      <c r="E864" s="8"/>
      <c r="F864" s="7"/>
      <c r="G864" s="8"/>
      <c r="H864" s="7"/>
      <c r="I864" s="8"/>
      <c r="J864" s="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/>
      <c r="IM864" s="6"/>
      <c r="IN864" s="6"/>
      <c r="IO864" s="6"/>
      <c r="IP864" s="6"/>
      <c r="IQ864" s="6"/>
      <c r="IR864" s="6"/>
      <c r="IS864" s="6"/>
      <c r="IT864" s="6"/>
      <c r="IU864" s="6"/>
      <c r="IV864" s="6"/>
      <c r="IW864" s="6"/>
      <c r="IX864" s="6"/>
      <c r="IY864" s="6"/>
      <c r="IZ864" s="6"/>
      <c r="JA864" s="6"/>
      <c r="JB864" s="6"/>
      <c r="JC864" s="6"/>
      <c r="JD864" s="6"/>
      <c r="JE864" s="6"/>
      <c r="JF864" s="6"/>
      <c r="JG864" s="6"/>
      <c r="JH864" s="6"/>
      <c r="JI864" s="6"/>
      <c r="JJ864" s="6"/>
      <c r="JK864" s="6"/>
      <c r="JL864" s="6"/>
      <c r="JM864" s="6"/>
      <c r="JN864" s="6"/>
      <c r="JO864" s="6"/>
      <c r="JP864" s="6"/>
      <c r="JQ864" s="6"/>
      <c r="JR864" s="6"/>
      <c r="JS864" s="6"/>
      <c r="JT864" s="6"/>
      <c r="JU864" s="6"/>
      <c r="JV864" s="6"/>
      <c r="JW864" s="6"/>
      <c r="JX864" s="6"/>
      <c r="JY864" s="6"/>
      <c r="JZ864" s="6"/>
      <c r="KA864" s="6"/>
      <c r="KB864" s="6"/>
      <c r="KC864" s="6"/>
      <c r="KD864" s="6"/>
      <c r="KE864" s="6"/>
      <c r="KF864" s="6"/>
      <c r="KG864" s="6"/>
      <c r="KH864" s="6"/>
      <c r="KI864" s="6"/>
      <c r="KJ864" s="6"/>
      <c r="KK864" s="6"/>
      <c r="KL864" s="6"/>
      <c r="KM864" s="6"/>
      <c r="KN864" s="6"/>
      <c r="KO864" s="6"/>
      <c r="KP864" s="6"/>
    </row>
    <row r="865" spans="1:302" x14ac:dyDescent="0.2">
      <c r="A865" s="10"/>
      <c r="B865" s="9"/>
      <c r="C865" s="6"/>
      <c r="D865" s="6"/>
      <c r="E865" s="8"/>
      <c r="F865" s="7"/>
      <c r="G865" s="8"/>
      <c r="H865" s="7"/>
      <c r="I865" s="8"/>
      <c r="J865" s="7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/>
      <c r="IM865" s="6"/>
      <c r="IN865" s="6"/>
      <c r="IO865" s="6"/>
      <c r="IP865" s="6"/>
      <c r="IQ865" s="6"/>
      <c r="IR865" s="6"/>
      <c r="IS865" s="6"/>
      <c r="IT865" s="6"/>
      <c r="IU865" s="6"/>
      <c r="IV865" s="6"/>
      <c r="IW865" s="6"/>
      <c r="IX865" s="6"/>
      <c r="IY865" s="6"/>
      <c r="IZ865" s="6"/>
      <c r="JA865" s="6"/>
      <c r="JB865" s="6"/>
      <c r="JC865" s="6"/>
      <c r="JD865" s="6"/>
      <c r="JE865" s="6"/>
      <c r="JF865" s="6"/>
      <c r="JG865" s="6"/>
      <c r="JH865" s="6"/>
      <c r="JI865" s="6"/>
      <c r="JJ865" s="6"/>
      <c r="JK865" s="6"/>
      <c r="JL865" s="6"/>
      <c r="JM865" s="6"/>
      <c r="JN865" s="6"/>
      <c r="JO865" s="6"/>
      <c r="JP865" s="6"/>
      <c r="JQ865" s="6"/>
      <c r="JR865" s="6"/>
      <c r="JS865" s="6"/>
      <c r="JT865" s="6"/>
      <c r="JU865" s="6"/>
      <c r="JV865" s="6"/>
      <c r="JW865" s="6"/>
      <c r="JX865" s="6"/>
      <c r="JY865" s="6"/>
      <c r="JZ865" s="6"/>
      <c r="KA865" s="6"/>
      <c r="KB865" s="6"/>
      <c r="KC865" s="6"/>
      <c r="KD865" s="6"/>
      <c r="KE865" s="6"/>
      <c r="KF865" s="6"/>
      <c r="KG865" s="6"/>
      <c r="KH865" s="6"/>
      <c r="KI865" s="6"/>
      <c r="KJ865" s="6"/>
      <c r="KK865" s="6"/>
      <c r="KL865" s="6"/>
      <c r="KM865" s="6"/>
      <c r="KN865" s="6"/>
      <c r="KO865" s="6"/>
      <c r="KP865" s="6"/>
    </row>
    <row r="866" spans="1:302" x14ac:dyDescent="0.2">
      <c r="A866" s="10"/>
      <c r="B866" s="9"/>
      <c r="C866" s="6"/>
      <c r="D866" s="6"/>
      <c r="E866" s="8"/>
      <c r="F866" s="7"/>
      <c r="G866" s="8"/>
      <c r="H866" s="7"/>
      <c r="I866" s="8"/>
      <c r="J866" s="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/>
      <c r="IM866" s="6"/>
      <c r="IN866" s="6"/>
      <c r="IO866" s="6"/>
      <c r="IP866" s="6"/>
      <c r="IQ866" s="6"/>
      <c r="IR866" s="6"/>
      <c r="IS866" s="6"/>
      <c r="IT866" s="6"/>
      <c r="IU866" s="6"/>
      <c r="IV866" s="6"/>
      <c r="IW866" s="6"/>
      <c r="IX866" s="6"/>
      <c r="IY866" s="6"/>
      <c r="IZ866" s="6"/>
      <c r="JA866" s="6"/>
      <c r="JB866" s="6"/>
      <c r="JC866" s="6"/>
      <c r="JD866" s="6"/>
      <c r="JE866" s="6"/>
      <c r="JF866" s="6"/>
      <c r="JG866" s="6"/>
      <c r="JH866" s="6"/>
      <c r="JI866" s="6"/>
      <c r="JJ866" s="6"/>
      <c r="JK866" s="6"/>
      <c r="JL866" s="6"/>
      <c r="JM866" s="6"/>
      <c r="JN866" s="6"/>
      <c r="JO866" s="6"/>
      <c r="JP866" s="6"/>
      <c r="JQ866" s="6"/>
      <c r="JR866" s="6"/>
      <c r="JS866" s="6"/>
      <c r="JT866" s="6"/>
      <c r="JU866" s="6"/>
      <c r="JV866" s="6"/>
      <c r="JW866" s="6"/>
      <c r="JX866" s="6"/>
      <c r="JY866" s="6"/>
      <c r="JZ866" s="6"/>
      <c r="KA866" s="6"/>
      <c r="KB866" s="6"/>
      <c r="KC866" s="6"/>
      <c r="KD866" s="6"/>
      <c r="KE866" s="6"/>
      <c r="KF866" s="6"/>
      <c r="KG866" s="6"/>
      <c r="KH866" s="6"/>
      <c r="KI866" s="6"/>
      <c r="KJ866" s="6"/>
      <c r="KK866" s="6"/>
      <c r="KL866" s="6"/>
      <c r="KM866" s="6"/>
      <c r="KN866" s="6"/>
      <c r="KO866" s="6"/>
      <c r="KP866" s="6"/>
    </row>
    <row r="867" spans="1:302" x14ac:dyDescent="0.2">
      <c r="A867" s="10"/>
      <c r="B867" s="9"/>
      <c r="C867" s="6"/>
      <c r="D867" s="6"/>
      <c r="E867" s="8"/>
      <c r="F867" s="7"/>
      <c r="G867" s="8"/>
      <c r="H867" s="7"/>
      <c r="I867" s="8"/>
      <c r="J867" s="7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/>
      <c r="IM867" s="6"/>
      <c r="IN867" s="6"/>
      <c r="IO867" s="6"/>
      <c r="IP867" s="6"/>
      <c r="IQ867" s="6"/>
      <c r="IR867" s="6"/>
      <c r="IS867" s="6"/>
      <c r="IT867" s="6"/>
      <c r="IU867" s="6"/>
      <c r="IV867" s="6"/>
      <c r="IW867" s="6"/>
      <c r="IX867" s="6"/>
      <c r="IY867" s="6"/>
      <c r="IZ867" s="6"/>
      <c r="JA867" s="6"/>
      <c r="JB867" s="6"/>
      <c r="JC867" s="6"/>
      <c r="JD867" s="6"/>
      <c r="JE867" s="6"/>
      <c r="JF867" s="6"/>
      <c r="JG867" s="6"/>
      <c r="JH867" s="6"/>
      <c r="JI867" s="6"/>
      <c r="JJ867" s="6"/>
      <c r="JK867" s="6"/>
      <c r="JL867" s="6"/>
      <c r="JM867" s="6"/>
      <c r="JN867" s="6"/>
      <c r="JO867" s="6"/>
      <c r="JP867" s="6"/>
      <c r="JQ867" s="6"/>
      <c r="JR867" s="6"/>
      <c r="JS867" s="6"/>
      <c r="JT867" s="6"/>
      <c r="JU867" s="6"/>
      <c r="JV867" s="6"/>
      <c r="JW867" s="6"/>
      <c r="JX867" s="6"/>
      <c r="JY867" s="6"/>
      <c r="JZ867" s="6"/>
      <c r="KA867" s="6"/>
      <c r="KB867" s="6"/>
      <c r="KC867" s="6"/>
      <c r="KD867" s="6"/>
      <c r="KE867" s="6"/>
      <c r="KF867" s="6"/>
      <c r="KG867" s="6"/>
      <c r="KH867" s="6"/>
      <c r="KI867" s="6"/>
      <c r="KJ867" s="6"/>
      <c r="KK867" s="6"/>
      <c r="KL867" s="6"/>
      <c r="KM867" s="6"/>
      <c r="KN867" s="6"/>
      <c r="KO867" s="6"/>
      <c r="KP867" s="6"/>
    </row>
    <row r="868" spans="1:302" x14ac:dyDescent="0.2">
      <c r="A868" s="10"/>
      <c r="B868" s="9"/>
      <c r="C868" s="6"/>
      <c r="D868" s="6"/>
      <c r="E868" s="8"/>
      <c r="F868" s="7"/>
      <c r="G868" s="8"/>
      <c r="H868" s="7"/>
      <c r="I868" s="8"/>
      <c r="J868" s="7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/>
      <c r="IM868" s="6"/>
      <c r="IN868" s="6"/>
      <c r="IO868" s="6"/>
      <c r="IP868" s="6"/>
      <c r="IQ868" s="6"/>
      <c r="IR868" s="6"/>
      <c r="IS868" s="6"/>
      <c r="IT868" s="6"/>
      <c r="IU868" s="6"/>
      <c r="IV868" s="6"/>
      <c r="IW868" s="6"/>
      <c r="IX868" s="6"/>
      <c r="IY868" s="6"/>
      <c r="IZ868" s="6"/>
      <c r="JA868" s="6"/>
      <c r="JB868" s="6"/>
      <c r="JC868" s="6"/>
      <c r="JD868" s="6"/>
      <c r="JE868" s="6"/>
      <c r="JF868" s="6"/>
      <c r="JG868" s="6"/>
      <c r="JH868" s="6"/>
      <c r="JI868" s="6"/>
      <c r="JJ868" s="6"/>
      <c r="JK868" s="6"/>
      <c r="JL868" s="6"/>
      <c r="JM868" s="6"/>
      <c r="JN868" s="6"/>
      <c r="JO868" s="6"/>
      <c r="JP868" s="6"/>
      <c r="JQ868" s="6"/>
      <c r="JR868" s="6"/>
      <c r="JS868" s="6"/>
      <c r="JT868" s="6"/>
      <c r="JU868" s="6"/>
      <c r="JV868" s="6"/>
      <c r="JW868" s="6"/>
      <c r="JX868" s="6"/>
      <c r="JY868" s="6"/>
      <c r="JZ868" s="6"/>
      <c r="KA868" s="6"/>
      <c r="KB868" s="6"/>
      <c r="KC868" s="6"/>
      <c r="KD868" s="6"/>
      <c r="KE868" s="6"/>
      <c r="KF868" s="6"/>
      <c r="KG868" s="6"/>
      <c r="KH868" s="6"/>
      <c r="KI868" s="6"/>
      <c r="KJ868" s="6"/>
      <c r="KK868" s="6"/>
      <c r="KL868" s="6"/>
      <c r="KM868" s="6"/>
      <c r="KN868" s="6"/>
      <c r="KO868" s="6"/>
      <c r="KP868" s="6"/>
    </row>
    <row r="869" spans="1:302" x14ac:dyDescent="0.2">
      <c r="A869" s="10"/>
      <c r="B869" s="9"/>
      <c r="C869" s="6"/>
      <c r="D869" s="6"/>
      <c r="E869" s="8"/>
      <c r="F869" s="7"/>
      <c r="G869" s="8"/>
      <c r="H869" s="7"/>
      <c r="I869" s="8"/>
      <c r="J869" s="7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  <c r="IP869" s="6"/>
      <c r="IQ869" s="6"/>
      <c r="IR869" s="6"/>
      <c r="IS869" s="6"/>
      <c r="IT869" s="6"/>
      <c r="IU869" s="6"/>
      <c r="IV869" s="6"/>
      <c r="IW869" s="6"/>
      <c r="IX869" s="6"/>
      <c r="IY869" s="6"/>
      <c r="IZ869" s="6"/>
      <c r="JA869" s="6"/>
      <c r="JB869" s="6"/>
      <c r="JC869" s="6"/>
      <c r="JD869" s="6"/>
      <c r="JE869" s="6"/>
      <c r="JF869" s="6"/>
      <c r="JG869" s="6"/>
      <c r="JH869" s="6"/>
      <c r="JI869" s="6"/>
      <c r="JJ869" s="6"/>
      <c r="JK869" s="6"/>
      <c r="JL869" s="6"/>
      <c r="JM869" s="6"/>
      <c r="JN869" s="6"/>
      <c r="JO869" s="6"/>
      <c r="JP869" s="6"/>
      <c r="JQ869" s="6"/>
      <c r="JR869" s="6"/>
      <c r="JS869" s="6"/>
      <c r="JT869" s="6"/>
      <c r="JU869" s="6"/>
      <c r="JV869" s="6"/>
      <c r="JW869" s="6"/>
      <c r="JX869" s="6"/>
      <c r="JY869" s="6"/>
      <c r="JZ869" s="6"/>
      <c r="KA869" s="6"/>
      <c r="KB869" s="6"/>
      <c r="KC869" s="6"/>
      <c r="KD869" s="6"/>
      <c r="KE869" s="6"/>
      <c r="KF869" s="6"/>
      <c r="KG869" s="6"/>
      <c r="KH869" s="6"/>
      <c r="KI869" s="6"/>
      <c r="KJ869" s="6"/>
      <c r="KK869" s="6"/>
      <c r="KL869" s="6"/>
      <c r="KM869" s="6"/>
      <c r="KN869" s="6"/>
      <c r="KO869" s="6"/>
      <c r="KP869" s="6"/>
    </row>
    <row r="870" spans="1:302" x14ac:dyDescent="0.2">
      <c r="A870" s="10"/>
      <c r="B870" s="9"/>
      <c r="C870" s="6"/>
      <c r="D870" s="6"/>
      <c r="E870" s="8"/>
      <c r="F870" s="7"/>
      <c r="G870" s="8"/>
      <c r="H870" s="7"/>
      <c r="I870" s="8"/>
      <c r="J870" s="7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/>
      <c r="IM870" s="6"/>
      <c r="IN870" s="6"/>
      <c r="IO870" s="6"/>
      <c r="IP870" s="6"/>
      <c r="IQ870" s="6"/>
      <c r="IR870" s="6"/>
      <c r="IS870" s="6"/>
      <c r="IT870" s="6"/>
      <c r="IU870" s="6"/>
      <c r="IV870" s="6"/>
      <c r="IW870" s="6"/>
      <c r="IX870" s="6"/>
      <c r="IY870" s="6"/>
      <c r="IZ870" s="6"/>
      <c r="JA870" s="6"/>
      <c r="JB870" s="6"/>
      <c r="JC870" s="6"/>
      <c r="JD870" s="6"/>
      <c r="JE870" s="6"/>
      <c r="JF870" s="6"/>
      <c r="JG870" s="6"/>
      <c r="JH870" s="6"/>
      <c r="JI870" s="6"/>
      <c r="JJ870" s="6"/>
      <c r="JK870" s="6"/>
      <c r="JL870" s="6"/>
      <c r="JM870" s="6"/>
      <c r="JN870" s="6"/>
      <c r="JO870" s="6"/>
      <c r="JP870" s="6"/>
      <c r="JQ870" s="6"/>
      <c r="JR870" s="6"/>
      <c r="JS870" s="6"/>
      <c r="JT870" s="6"/>
      <c r="JU870" s="6"/>
      <c r="JV870" s="6"/>
      <c r="JW870" s="6"/>
      <c r="JX870" s="6"/>
      <c r="JY870" s="6"/>
      <c r="JZ870" s="6"/>
      <c r="KA870" s="6"/>
      <c r="KB870" s="6"/>
      <c r="KC870" s="6"/>
      <c r="KD870" s="6"/>
      <c r="KE870" s="6"/>
      <c r="KF870" s="6"/>
      <c r="KG870" s="6"/>
      <c r="KH870" s="6"/>
      <c r="KI870" s="6"/>
      <c r="KJ870" s="6"/>
      <c r="KK870" s="6"/>
      <c r="KL870" s="6"/>
      <c r="KM870" s="6"/>
      <c r="KN870" s="6"/>
      <c r="KO870" s="6"/>
      <c r="KP870" s="6"/>
    </row>
    <row r="871" spans="1:302" x14ac:dyDescent="0.2">
      <c r="A871" s="10"/>
      <c r="B871" s="9"/>
      <c r="C871" s="6"/>
      <c r="D871" s="6"/>
      <c r="E871" s="8"/>
      <c r="F871" s="7"/>
      <c r="G871" s="8"/>
      <c r="H871" s="7"/>
      <c r="I871" s="8"/>
      <c r="J871" s="7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  <c r="IJ871" s="6"/>
      <c r="IK871" s="6"/>
      <c r="IL871" s="6"/>
      <c r="IM871" s="6"/>
      <c r="IN871" s="6"/>
      <c r="IO871" s="6"/>
      <c r="IP871" s="6"/>
      <c r="IQ871" s="6"/>
      <c r="IR871" s="6"/>
      <c r="IS871" s="6"/>
      <c r="IT871" s="6"/>
      <c r="IU871" s="6"/>
      <c r="IV871" s="6"/>
      <c r="IW871" s="6"/>
      <c r="IX871" s="6"/>
      <c r="IY871" s="6"/>
      <c r="IZ871" s="6"/>
      <c r="JA871" s="6"/>
      <c r="JB871" s="6"/>
      <c r="JC871" s="6"/>
      <c r="JD871" s="6"/>
      <c r="JE871" s="6"/>
      <c r="JF871" s="6"/>
      <c r="JG871" s="6"/>
      <c r="JH871" s="6"/>
      <c r="JI871" s="6"/>
      <c r="JJ871" s="6"/>
      <c r="JK871" s="6"/>
      <c r="JL871" s="6"/>
      <c r="JM871" s="6"/>
      <c r="JN871" s="6"/>
      <c r="JO871" s="6"/>
      <c r="JP871" s="6"/>
      <c r="JQ871" s="6"/>
      <c r="JR871" s="6"/>
      <c r="JS871" s="6"/>
      <c r="JT871" s="6"/>
      <c r="JU871" s="6"/>
      <c r="JV871" s="6"/>
      <c r="JW871" s="6"/>
      <c r="JX871" s="6"/>
      <c r="JY871" s="6"/>
      <c r="JZ871" s="6"/>
      <c r="KA871" s="6"/>
      <c r="KB871" s="6"/>
      <c r="KC871" s="6"/>
      <c r="KD871" s="6"/>
      <c r="KE871" s="6"/>
      <c r="KF871" s="6"/>
      <c r="KG871" s="6"/>
      <c r="KH871" s="6"/>
      <c r="KI871" s="6"/>
      <c r="KJ871" s="6"/>
      <c r="KK871" s="6"/>
      <c r="KL871" s="6"/>
      <c r="KM871" s="6"/>
      <c r="KN871" s="6"/>
      <c r="KO871" s="6"/>
      <c r="KP871" s="6"/>
    </row>
    <row r="872" spans="1:302" x14ac:dyDescent="0.2">
      <c r="A872" s="10"/>
      <c r="B872" s="9"/>
      <c r="C872" s="6"/>
      <c r="D872" s="6"/>
      <c r="E872" s="8"/>
      <c r="F872" s="7"/>
      <c r="G872" s="8"/>
      <c r="H872" s="7"/>
      <c r="I872" s="8"/>
      <c r="J872" s="7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  <c r="IJ872" s="6"/>
      <c r="IK872" s="6"/>
      <c r="IL872" s="6"/>
      <c r="IM872" s="6"/>
      <c r="IN872" s="6"/>
      <c r="IO872" s="6"/>
      <c r="IP872" s="6"/>
      <c r="IQ872" s="6"/>
      <c r="IR872" s="6"/>
      <c r="IS872" s="6"/>
      <c r="IT872" s="6"/>
      <c r="IU872" s="6"/>
      <c r="IV872" s="6"/>
      <c r="IW872" s="6"/>
      <c r="IX872" s="6"/>
      <c r="IY872" s="6"/>
      <c r="IZ872" s="6"/>
      <c r="JA872" s="6"/>
      <c r="JB872" s="6"/>
      <c r="JC872" s="6"/>
      <c r="JD872" s="6"/>
      <c r="JE872" s="6"/>
      <c r="JF872" s="6"/>
      <c r="JG872" s="6"/>
      <c r="JH872" s="6"/>
      <c r="JI872" s="6"/>
      <c r="JJ872" s="6"/>
      <c r="JK872" s="6"/>
      <c r="JL872" s="6"/>
      <c r="JM872" s="6"/>
      <c r="JN872" s="6"/>
      <c r="JO872" s="6"/>
      <c r="JP872" s="6"/>
      <c r="JQ872" s="6"/>
      <c r="JR872" s="6"/>
      <c r="JS872" s="6"/>
      <c r="JT872" s="6"/>
      <c r="JU872" s="6"/>
      <c r="JV872" s="6"/>
      <c r="JW872" s="6"/>
      <c r="JX872" s="6"/>
      <c r="JY872" s="6"/>
      <c r="JZ872" s="6"/>
      <c r="KA872" s="6"/>
      <c r="KB872" s="6"/>
      <c r="KC872" s="6"/>
      <c r="KD872" s="6"/>
      <c r="KE872" s="6"/>
      <c r="KF872" s="6"/>
      <c r="KG872" s="6"/>
      <c r="KH872" s="6"/>
      <c r="KI872" s="6"/>
      <c r="KJ872" s="6"/>
      <c r="KK872" s="6"/>
      <c r="KL872" s="6"/>
      <c r="KM872" s="6"/>
      <c r="KN872" s="6"/>
      <c r="KO872" s="6"/>
      <c r="KP872" s="6"/>
    </row>
    <row r="873" spans="1:302" x14ac:dyDescent="0.2">
      <c r="A873" s="10"/>
      <c r="B873" s="9"/>
      <c r="C873" s="6"/>
      <c r="D873" s="6"/>
      <c r="E873" s="8"/>
      <c r="F873" s="7"/>
      <c r="G873" s="8"/>
      <c r="H873" s="7"/>
      <c r="I873" s="8"/>
      <c r="J873" s="7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  <c r="HF873" s="6"/>
      <c r="HG873" s="6"/>
      <c r="HH873" s="6"/>
      <c r="HI873" s="6"/>
      <c r="HJ873" s="6"/>
      <c r="HK873" s="6"/>
      <c r="HL873" s="6"/>
      <c r="HM873" s="6"/>
      <c r="HN873" s="6"/>
      <c r="HO873" s="6"/>
      <c r="HP873" s="6"/>
      <c r="HQ873" s="6"/>
      <c r="HR873" s="6"/>
      <c r="HS873" s="6"/>
      <c r="HT873" s="6"/>
      <c r="HU873" s="6"/>
      <c r="HV873" s="6"/>
      <c r="HW873" s="6"/>
      <c r="HX873" s="6"/>
      <c r="HY873" s="6"/>
      <c r="HZ873" s="6"/>
      <c r="IA873" s="6"/>
      <c r="IB873" s="6"/>
      <c r="IC873" s="6"/>
      <c r="ID873" s="6"/>
      <c r="IE873" s="6"/>
      <c r="IF873" s="6"/>
      <c r="IG873" s="6"/>
      <c r="IH873" s="6"/>
      <c r="II873" s="6"/>
      <c r="IJ873" s="6"/>
      <c r="IK873" s="6"/>
      <c r="IL873" s="6"/>
      <c r="IM873" s="6"/>
      <c r="IN873" s="6"/>
      <c r="IO873" s="6"/>
      <c r="IP873" s="6"/>
      <c r="IQ873" s="6"/>
      <c r="IR873" s="6"/>
      <c r="IS873" s="6"/>
      <c r="IT873" s="6"/>
      <c r="IU873" s="6"/>
      <c r="IV873" s="6"/>
      <c r="IW873" s="6"/>
      <c r="IX873" s="6"/>
      <c r="IY873" s="6"/>
      <c r="IZ873" s="6"/>
      <c r="JA873" s="6"/>
      <c r="JB873" s="6"/>
      <c r="JC873" s="6"/>
      <c r="JD873" s="6"/>
      <c r="JE873" s="6"/>
      <c r="JF873" s="6"/>
      <c r="JG873" s="6"/>
      <c r="JH873" s="6"/>
      <c r="JI873" s="6"/>
      <c r="JJ873" s="6"/>
      <c r="JK873" s="6"/>
      <c r="JL873" s="6"/>
      <c r="JM873" s="6"/>
      <c r="JN873" s="6"/>
      <c r="JO873" s="6"/>
      <c r="JP873" s="6"/>
      <c r="JQ873" s="6"/>
      <c r="JR873" s="6"/>
      <c r="JS873" s="6"/>
      <c r="JT873" s="6"/>
      <c r="JU873" s="6"/>
      <c r="JV873" s="6"/>
      <c r="JW873" s="6"/>
      <c r="JX873" s="6"/>
      <c r="JY873" s="6"/>
      <c r="JZ873" s="6"/>
      <c r="KA873" s="6"/>
      <c r="KB873" s="6"/>
      <c r="KC873" s="6"/>
      <c r="KD873" s="6"/>
      <c r="KE873" s="6"/>
      <c r="KF873" s="6"/>
      <c r="KG873" s="6"/>
      <c r="KH873" s="6"/>
      <c r="KI873" s="6"/>
      <c r="KJ873" s="6"/>
      <c r="KK873" s="6"/>
      <c r="KL873" s="6"/>
      <c r="KM873" s="6"/>
      <c r="KN873" s="6"/>
      <c r="KO873" s="6"/>
      <c r="KP873" s="6"/>
    </row>
    <row r="874" spans="1:302" x14ac:dyDescent="0.2">
      <c r="A874" s="10"/>
      <c r="B874" s="9"/>
      <c r="C874" s="6"/>
      <c r="D874" s="6"/>
      <c r="E874" s="8"/>
      <c r="F874" s="7"/>
      <c r="G874" s="8"/>
      <c r="H874" s="7"/>
      <c r="I874" s="8"/>
      <c r="J874" s="7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  <c r="HF874" s="6"/>
      <c r="HG874" s="6"/>
      <c r="HH874" s="6"/>
      <c r="HI874" s="6"/>
      <c r="HJ874" s="6"/>
      <c r="HK874" s="6"/>
      <c r="HL874" s="6"/>
      <c r="HM874" s="6"/>
      <c r="HN874" s="6"/>
      <c r="HO874" s="6"/>
      <c r="HP874" s="6"/>
      <c r="HQ874" s="6"/>
      <c r="HR874" s="6"/>
      <c r="HS874" s="6"/>
      <c r="HT874" s="6"/>
      <c r="HU874" s="6"/>
      <c r="HV874" s="6"/>
      <c r="HW874" s="6"/>
      <c r="HX874" s="6"/>
      <c r="HY874" s="6"/>
      <c r="HZ874" s="6"/>
      <c r="IA874" s="6"/>
      <c r="IB874" s="6"/>
      <c r="IC874" s="6"/>
      <c r="ID874" s="6"/>
      <c r="IE874" s="6"/>
      <c r="IF874" s="6"/>
      <c r="IG874" s="6"/>
      <c r="IH874" s="6"/>
      <c r="II874" s="6"/>
      <c r="IJ874" s="6"/>
      <c r="IK874" s="6"/>
      <c r="IL874" s="6"/>
      <c r="IM874" s="6"/>
      <c r="IN874" s="6"/>
      <c r="IO874" s="6"/>
      <c r="IP874" s="6"/>
      <c r="IQ874" s="6"/>
      <c r="IR874" s="6"/>
      <c r="IS874" s="6"/>
      <c r="IT874" s="6"/>
      <c r="IU874" s="6"/>
      <c r="IV874" s="6"/>
      <c r="IW874" s="6"/>
      <c r="IX874" s="6"/>
      <c r="IY874" s="6"/>
      <c r="IZ874" s="6"/>
      <c r="JA874" s="6"/>
      <c r="JB874" s="6"/>
      <c r="JC874" s="6"/>
      <c r="JD874" s="6"/>
      <c r="JE874" s="6"/>
      <c r="JF874" s="6"/>
      <c r="JG874" s="6"/>
      <c r="JH874" s="6"/>
      <c r="JI874" s="6"/>
      <c r="JJ874" s="6"/>
      <c r="JK874" s="6"/>
      <c r="JL874" s="6"/>
      <c r="JM874" s="6"/>
      <c r="JN874" s="6"/>
      <c r="JO874" s="6"/>
      <c r="JP874" s="6"/>
      <c r="JQ874" s="6"/>
      <c r="JR874" s="6"/>
      <c r="JS874" s="6"/>
      <c r="JT874" s="6"/>
      <c r="JU874" s="6"/>
      <c r="JV874" s="6"/>
      <c r="JW874" s="6"/>
      <c r="JX874" s="6"/>
      <c r="JY874" s="6"/>
      <c r="JZ874" s="6"/>
      <c r="KA874" s="6"/>
      <c r="KB874" s="6"/>
      <c r="KC874" s="6"/>
      <c r="KD874" s="6"/>
      <c r="KE874" s="6"/>
      <c r="KF874" s="6"/>
      <c r="KG874" s="6"/>
      <c r="KH874" s="6"/>
      <c r="KI874" s="6"/>
      <c r="KJ874" s="6"/>
      <c r="KK874" s="6"/>
      <c r="KL874" s="6"/>
      <c r="KM874" s="6"/>
      <c r="KN874" s="6"/>
      <c r="KO874" s="6"/>
      <c r="KP874" s="6"/>
    </row>
    <row r="875" spans="1:302" x14ac:dyDescent="0.2">
      <c r="A875" s="10"/>
      <c r="B875" s="9"/>
      <c r="C875" s="6"/>
      <c r="D875" s="6"/>
      <c r="E875" s="8"/>
      <c r="F875" s="7"/>
      <c r="G875" s="8"/>
      <c r="H875" s="7"/>
      <c r="I875" s="8"/>
      <c r="J875" s="7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/>
      <c r="IE875" s="6"/>
      <c r="IF875" s="6"/>
      <c r="IG875" s="6"/>
      <c r="IH875" s="6"/>
      <c r="II875" s="6"/>
      <c r="IJ875" s="6"/>
      <c r="IK875" s="6"/>
      <c r="IL875" s="6"/>
      <c r="IM875" s="6"/>
      <c r="IN875" s="6"/>
      <c r="IO875" s="6"/>
      <c r="IP875" s="6"/>
      <c r="IQ875" s="6"/>
      <c r="IR875" s="6"/>
      <c r="IS875" s="6"/>
      <c r="IT875" s="6"/>
      <c r="IU875" s="6"/>
      <c r="IV875" s="6"/>
      <c r="IW875" s="6"/>
      <c r="IX875" s="6"/>
      <c r="IY875" s="6"/>
      <c r="IZ875" s="6"/>
      <c r="JA875" s="6"/>
      <c r="JB875" s="6"/>
      <c r="JC875" s="6"/>
      <c r="JD875" s="6"/>
      <c r="JE875" s="6"/>
      <c r="JF875" s="6"/>
      <c r="JG875" s="6"/>
      <c r="JH875" s="6"/>
      <c r="JI875" s="6"/>
      <c r="JJ875" s="6"/>
      <c r="JK875" s="6"/>
      <c r="JL875" s="6"/>
      <c r="JM875" s="6"/>
      <c r="JN875" s="6"/>
      <c r="JO875" s="6"/>
      <c r="JP875" s="6"/>
      <c r="JQ875" s="6"/>
      <c r="JR875" s="6"/>
      <c r="JS875" s="6"/>
      <c r="JT875" s="6"/>
      <c r="JU875" s="6"/>
      <c r="JV875" s="6"/>
      <c r="JW875" s="6"/>
      <c r="JX875" s="6"/>
      <c r="JY875" s="6"/>
      <c r="JZ875" s="6"/>
      <c r="KA875" s="6"/>
      <c r="KB875" s="6"/>
      <c r="KC875" s="6"/>
      <c r="KD875" s="6"/>
      <c r="KE875" s="6"/>
      <c r="KF875" s="6"/>
      <c r="KG875" s="6"/>
      <c r="KH875" s="6"/>
      <c r="KI875" s="6"/>
      <c r="KJ875" s="6"/>
      <c r="KK875" s="6"/>
      <c r="KL875" s="6"/>
      <c r="KM875" s="6"/>
      <c r="KN875" s="6"/>
      <c r="KO875" s="6"/>
      <c r="KP875" s="6"/>
    </row>
    <row r="876" spans="1:302" x14ac:dyDescent="0.2">
      <c r="A876" s="10"/>
      <c r="B876" s="9"/>
      <c r="C876" s="6"/>
      <c r="D876" s="6"/>
      <c r="E876" s="8"/>
      <c r="F876" s="7"/>
      <c r="G876" s="8"/>
      <c r="H876" s="7"/>
      <c r="I876" s="8"/>
      <c r="J876" s="7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  <c r="IJ876" s="6"/>
      <c r="IK876" s="6"/>
      <c r="IL876" s="6"/>
      <c r="IM876" s="6"/>
      <c r="IN876" s="6"/>
      <c r="IO876" s="6"/>
      <c r="IP876" s="6"/>
      <c r="IQ876" s="6"/>
      <c r="IR876" s="6"/>
      <c r="IS876" s="6"/>
      <c r="IT876" s="6"/>
      <c r="IU876" s="6"/>
      <c r="IV876" s="6"/>
      <c r="IW876" s="6"/>
      <c r="IX876" s="6"/>
      <c r="IY876" s="6"/>
      <c r="IZ876" s="6"/>
      <c r="JA876" s="6"/>
      <c r="JB876" s="6"/>
      <c r="JC876" s="6"/>
      <c r="JD876" s="6"/>
      <c r="JE876" s="6"/>
      <c r="JF876" s="6"/>
      <c r="JG876" s="6"/>
      <c r="JH876" s="6"/>
      <c r="JI876" s="6"/>
      <c r="JJ876" s="6"/>
      <c r="JK876" s="6"/>
      <c r="JL876" s="6"/>
      <c r="JM876" s="6"/>
      <c r="JN876" s="6"/>
      <c r="JO876" s="6"/>
      <c r="JP876" s="6"/>
      <c r="JQ876" s="6"/>
      <c r="JR876" s="6"/>
      <c r="JS876" s="6"/>
      <c r="JT876" s="6"/>
      <c r="JU876" s="6"/>
      <c r="JV876" s="6"/>
      <c r="JW876" s="6"/>
      <c r="JX876" s="6"/>
      <c r="JY876" s="6"/>
      <c r="JZ876" s="6"/>
      <c r="KA876" s="6"/>
      <c r="KB876" s="6"/>
      <c r="KC876" s="6"/>
      <c r="KD876" s="6"/>
      <c r="KE876" s="6"/>
      <c r="KF876" s="6"/>
      <c r="KG876" s="6"/>
      <c r="KH876" s="6"/>
      <c r="KI876" s="6"/>
      <c r="KJ876" s="6"/>
      <c r="KK876" s="6"/>
      <c r="KL876" s="6"/>
      <c r="KM876" s="6"/>
      <c r="KN876" s="6"/>
      <c r="KO876" s="6"/>
      <c r="KP876" s="6"/>
    </row>
    <row r="877" spans="1:302" x14ac:dyDescent="0.2">
      <c r="A877" s="10"/>
      <c r="B877" s="9"/>
      <c r="C877" s="6"/>
      <c r="D877" s="6"/>
      <c r="E877" s="8"/>
      <c r="F877" s="7"/>
      <c r="G877" s="8"/>
      <c r="H877" s="7"/>
      <c r="I877" s="8"/>
      <c r="J877" s="7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/>
      <c r="IM877" s="6"/>
      <c r="IN877" s="6"/>
      <c r="IO877" s="6"/>
      <c r="IP877" s="6"/>
      <c r="IQ877" s="6"/>
      <c r="IR877" s="6"/>
      <c r="IS877" s="6"/>
      <c r="IT877" s="6"/>
      <c r="IU877" s="6"/>
      <c r="IV877" s="6"/>
      <c r="IW877" s="6"/>
      <c r="IX877" s="6"/>
      <c r="IY877" s="6"/>
      <c r="IZ877" s="6"/>
      <c r="JA877" s="6"/>
      <c r="JB877" s="6"/>
      <c r="JC877" s="6"/>
      <c r="JD877" s="6"/>
      <c r="JE877" s="6"/>
      <c r="JF877" s="6"/>
      <c r="JG877" s="6"/>
      <c r="JH877" s="6"/>
      <c r="JI877" s="6"/>
      <c r="JJ877" s="6"/>
      <c r="JK877" s="6"/>
      <c r="JL877" s="6"/>
      <c r="JM877" s="6"/>
      <c r="JN877" s="6"/>
      <c r="JO877" s="6"/>
      <c r="JP877" s="6"/>
      <c r="JQ877" s="6"/>
      <c r="JR877" s="6"/>
      <c r="JS877" s="6"/>
      <c r="JT877" s="6"/>
      <c r="JU877" s="6"/>
      <c r="JV877" s="6"/>
      <c r="JW877" s="6"/>
      <c r="JX877" s="6"/>
      <c r="JY877" s="6"/>
      <c r="JZ877" s="6"/>
      <c r="KA877" s="6"/>
      <c r="KB877" s="6"/>
      <c r="KC877" s="6"/>
      <c r="KD877" s="6"/>
      <c r="KE877" s="6"/>
      <c r="KF877" s="6"/>
      <c r="KG877" s="6"/>
      <c r="KH877" s="6"/>
      <c r="KI877" s="6"/>
      <c r="KJ877" s="6"/>
      <c r="KK877" s="6"/>
      <c r="KL877" s="6"/>
      <c r="KM877" s="6"/>
      <c r="KN877" s="6"/>
      <c r="KO877" s="6"/>
      <c r="KP877" s="6"/>
    </row>
    <row r="878" spans="1:302" x14ac:dyDescent="0.2">
      <c r="A878" s="10"/>
      <c r="B878" s="9"/>
      <c r="C878" s="6"/>
      <c r="D878" s="6"/>
      <c r="E878" s="8"/>
      <c r="F878" s="7"/>
      <c r="G878" s="8"/>
      <c r="H878" s="7"/>
      <c r="I878" s="8"/>
      <c r="J878" s="7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  <c r="IW878" s="6"/>
      <c r="IX878" s="6"/>
      <c r="IY878" s="6"/>
      <c r="IZ878" s="6"/>
      <c r="JA878" s="6"/>
      <c r="JB878" s="6"/>
      <c r="JC878" s="6"/>
      <c r="JD878" s="6"/>
      <c r="JE878" s="6"/>
      <c r="JF878" s="6"/>
      <c r="JG878" s="6"/>
      <c r="JH878" s="6"/>
      <c r="JI878" s="6"/>
      <c r="JJ878" s="6"/>
      <c r="JK878" s="6"/>
      <c r="JL878" s="6"/>
      <c r="JM878" s="6"/>
      <c r="JN878" s="6"/>
      <c r="JO878" s="6"/>
      <c r="JP878" s="6"/>
      <c r="JQ878" s="6"/>
      <c r="JR878" s="6"/>
      <c r="JS878" s="6"/>
      <c r="JT878" s="6"/>
      <c r="JU878" s="6"/>
      <c r="JV878" s="6"/>
      <c r="JW878" s="6"/>
      <c r="JX878" s="6"/>
      <c r="JY878" s="6"/>
      <c r="JZ878" s="6"/>
      <c r="KA878" s="6"/>
      <c r="KB878" s="6"/>
      <c r="KC878" s="6"/>
      <c r="KD878" s="6"/>
      <c r="KE878" s="6"/>
      <c r="KF878" s="6"/>
      <c r="KG878" s="6"/>
      <c r="KH878" s="6"/>
      <c r="KI878" s="6"/>
      <c r="KJ878" s="6"/>
      <c r="KK878" s="6"/>
      <c r="KL878" s="6"/>
      <c r="KM878" s="6"/>
      <c r="KN878" s="6"/>
      <c r="KO878" s="6"/>
      <c r="KP878" s="6"/>
    </row>
    <row r="879" spans="1:302" x14ac:dyDescent="0.2">
      <c r="A879" s="10"/>
      <c r="B879" s="9"/>
      <c r="C879" s="6"/>
      <c r="D879" s="6"/>
      <c r="E879" s="8"/>
      <c r="F879" s="7"/>
      <c r="G879" s="8"/>
      <c r="H879" s="7"/>
      <c r="I879" s="8"/>
      <c r="J879" s="7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  <c r="IP879" s="6"/>
      <c r="IQ879" s="6"/>
      <c r="IR879" s="6"/>
      <c r="IS879" s="6"/>
      <c r="IT879" s="6"/>
      <c r="IU879" s="6"/>
      <c r="IV879" s="6"/>
      <c r="IW879" s="6"/>
      <c r="IX879" s="6"/>
      <c r="IY879" s="6"/>
      <c r="IZ879" s="6"/>
      <c r="JA879" s="6"/>
      <c r="JB879" s="6"/>
      <c r="JC879" s="6"/>
      <c r="JD879" s="6"/>
      <c r="JE879" s="6"/>
      <c r="JF879" s="6"/>
      <c r="JG879" s="6"/>
      <c r="JH879" s="6"/>
      <c r="JI879" s="6"/>
      <c r="JJ879" s="6"/>
      <c r="JK879" s="6"/>
      <c r="JL879" s="6"/>
      <c r="JM879" s="6"/>
      <c r="JN879" s="6"/>
      <c r="JO879" s="6"/>
      <c r="JP879" s="6"/>
      <c r="JQ879" s="6"/>
      <c r="JR879" s="6"/>
      <c r="JS879" s="6"/>
      <c r="JT879" s="6"/>
      <c r="JU879" s="6"/>
      <c r="JV879" s="6"/>
      <c r="JW879" s="6"/>
      <c r="JX879" s="6"/>
      <c r="JY879" s="6"/>
      <c r="JZ879" s="6"/>
      <c r="KA879" s="6"/>
      <c r="KB879" s="6"/>
      <c r="KC879" s="6"/>
      <c r="KD879" s="6"/>
      <c r="KE879" s="6"/>
      <c r="KF879" s="6"/>
      <c r="KG879" s="6"/>
      <c r="KH879" s="6"/>
      <c r="KI879" s="6"/>
      <c r="KJ879" s="6"/>
      <c r="KK879" s="6"/>
      <c r="KL879" s="6"/>
      <c r="KM879" s="6"/>
      <c r="KN879" s="6"/>
      <c r="KO879" s="6"/>
      <c r="KP879" s="6"/>
    </row>
    <row r="880" spans="1:302" x14ac:dyDescent="0.2">
      <c r="A880" s="10"/>
      <c r="B880" s="9"/>
      <c r="C880" s="6"/>
      <c r="D880" s="6"/>
      <c r="E880" s="8"/>
      <c r="F880" s="7"/>
      <c r="G880" s="8"/>
      <c r="H880" s="7"/>
      <c r="I880" s="8"/>
      <c r="J880" s="7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/>
      <c r="IM880" s="6"/>
      <c r="IN880" s="6"/>
      <c r="IO880" s="6"/>
      <c r="IP880" s="6"/>
      <c r="IQ880" s="6"/>
      <c r="IR880" s="6"/>
      <c r="IS880" s="6"/>
      <c r="IT880" s="6"/>
      <c r="IU880" s="6"/>
      <c r="IV880" s="6"/>
      <c r="IW880" s="6"/>
      <c r="IX880" s="6"/>
      <c r="IY880" s="6"/>
      <c r="IZ880" s="6"/>
      <c r="JA880" s="6"/>
      <c r="JB880" s="6"/>
      <c r="JC880" s="6"/>
      <c r="JD880" s="6"/>
      <c r="JE880" s="6"/>
      <c r="JF880" s="6"/>
      <c r="JG880" s="6"/>
      <c r="JH880" s="6"/>
      <c r="JI880" s="6"/>
      <c r="JJ880" s="6"/>
      <c r="JK880" s="6"/>
      <c r="JL880" s="6"/>
      <c r="JM880" s="6"/>
      <c r="JN880" s="6"/>
      <c r="JO880" s="6"/>
      <c r="JP880" s="6"/>
      <c r="JQ880" s="6"/>
      <c r="JR880" s="6"/>
      <c r="JS880" s="6"/>
      <c r="JT880" s="6"/>
      <c r="JU880" s="6"/>
      <c r="JV880" s="6"/>
      <c r="JW880" s="6"/>
      <c r="JX880" s="6"/>
      <c r="JY880" s="6"/>
      <c r="JZ880" s="6"/>
      <c r="KA880" s="6"/>
      <c r="KB880" s="6"/>
      <c r="KC880" s="6"/>
      <c r="KD880" s="6"/>
      <c r="KE880" s="6"/>
      <c r="KF880" s="6"/>
      <c r="KG880" s="6"/>
      <c r="KH880" s="6"/>
      <c r="KI880" s="6"/>
      <c r="KJ880" s="6"/>
      <c r="KK880" s="6"/>
      <c r="KL880" s="6"/>
      <c r="KM880" s="6"/>
      <c r="KN880" s="6"/>
      <c r="KO880" s="6"/>
      <c r="KP880" s="6"/>
    </row>
    <row r="881" spans="1:302" x14ac:dyDescent="0.2">
      <c r="A881" s="10"/>
      <c r="B881" s="9"/>
      <c r="C881" s="6"/>
      <c r="D881" s="6"/>
      <c r="E881" s="8"/>
      <c r="F881" s="7"/>
      <c r="G881" s="8"/>
      <c r="H881" s="7"/>
      <c r="I881" s="8"/>
      <c r="J881" s="7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  <c r="IJ881" s="6"/>
      <c r="IK881" s="6"/>
      <c r="IL881" s="6"/>
      <c r="IM881" s="6"/>
      <c r="IN881" s="6"/>
      <c r="IO881" s="6"/>
      <c r="IP881" s="6"/>
      <c r="IQ881" s="6"/>
      <c r="IR881" s="6"/>
      <c r="IS881" s="6"/>
      <c r="IT881" s="6"/>
      <c r="IU881" s="6"/>
      <c r="IV881" s="6"/>
      <c r="IW881" s="6"/>
      <c r="IX881" s="6"/>
      <c r="IY881" s="6"/>
      <c r="IZ881" s="6"/>
      <c r="JA881" s="6"/>
      <c r="JB881" s="6"/>
      <c r="JC881" s="6"/>
      <c r="JD881" s="6"/>
      <c r="JE881" s="6"/>
      <c r="JF881" s="6"/>
      <c r="JG881" s="6"/>
      <c r="JH881" s="6"/>
      <c r="JI881" s="6"/>
      <c r="JJ881" s="6"/>
      <c r="JK881" s="6"/>
      <c r="JL881" s="6"/>
      <c r="JM881" s="6"/>
      <c r="JN881" s="6"/>
      <c r="JO881" s="6"/>
      <c r="JP881" s="6"/>
      <c r="JQ881" s="6"/>
      <c r="JR881" s="6"/>
      <c r="JS881" s="6"/>
      <c r="JT881" s="6"/>
      <c r="JU881" s="6"/>
      <c r="JV881" s="6"/>
      <c r="JW881" s="6"/>
      <c r="JX881" s="6"/>
      <c r="JY881" s="6"/>
      <c r="JZ881" s="6"/>
      <c r="KA881" s="6"/>
      <c r="KB881" s="6"/>
      <c r="KC881" s="6"/>
      <c r="KD881" s="6"/>
      <c r="KE881" s="6"/>
      <c r="KF881" s="6"/>
      <c r="KG881" s="6"/>
      <c r="KH881" s="6"/>
      <c r="KI881" s="6"/>
      <c r="KJ881" s="6"/>
      <c r="KK881" s="6"/>
      <c r="KL881" s="6"/>
      <c r="KM881" s="6"/>
      <c r="KN881" s="6"/>
      <c r="KO881" s="6"/>
      <c r="KP881" s="6"/>
    </row>
    <row r="882" spans="1:302" x14ac:dyDescent="0.2">
      <c r="A882" s="10"/>
      <c r="B882" s="9"/>
      <c r="C882" s="6"/>
      <c r="D882" s="6"/>
      <c r="E882" s="8"/>
      <c r="F882" s="7"/>
      <c r="G882" s="8"/>
      <c r="H882" s="7"/>
      <c r="I882" s="8"/>
      <c r="J882" s="7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/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/>
      <c r="IE882" s="6"/>
      <c r="IF882" s="6"/>
      <c r="IG882" s="6"/>
      <c r="IH882" s="6"/>
      <c r="II882" s="6"/>
      <c r="IJ882" s="6"/>
      <c r="IK882" s="6"/>
      <c r="IL882" s="6"/>
      <c r="IM882" s="6"/>
      <c r="IN882" s="6"/>
      <c r="IO882" s="6"/>
      <c r="IP882" s="6"/>
      <c r="IQ882" s="6"/>
      <c r="IR882" s="6"/>
      <c r="IS882" s="6"/>
      <c r="IT882" s="6"/>
      <c r="IU882" s="6"/>
      <c r="IV882" s="6"/>
      <c r="IW882" s="6"/>
      <c r="IX882" s="6"/>
      <c r="IY882" s="6"/>
      <c r="IZ882" s="6"/>
      <c r="JA882" s="6"/>
      <c r="JB882" s="6"/>
      <c r="JC882" s="6"/>
      <c r="JD882" s="6"/>
      <c r="JE882" s="6"/>
      <c r="JF882" s="6"/>
      <c r="JG882" s="6"/>
      <c r="JH882" s="6"/>
      <c r="JI882" s="6"/>
      <c r="JJ882" s="6"/>
      <c r="JK882" s="6"/>
      <c r="JL882" s="6"/>
      <c r="JM882" s="6"/>
      <c r="JN882" s="6"/>
      <c r="JO882" s="6"/>
      <c r="JP882" s="6"/>
      <c r="JQ882" s="6"/>
      <c r="JR882" s="6"/>
      <c r="JS882" s="6"/>
      <c r="JT882" s="6"/>
      <c r="JU882" s="6"/>
      <c r="JV882" s="6"/>
      <c r="JW882" s="6"/>
      <c r="JX882" s="6"/>
      <c r="JY882" s="6"/>
      <c r="JZ882" s="6"/>
      <c r="KA882" s="6"/>
      <c r="KB882" s="6"/>
      <c r="KC882" s="6"/>
      <c r="KD882" s="6"/>
      <c r="KE882" s="6"/>
      <c r="KF882" s="6"/>
      <c r="KG882" s="6"/>
      <c r="KH882" s="6"/>
      <c r="KI882" s="6"/>
      <c r="KJ882" s="6"/>
      <c r="KK882" s="6"/>
      <c r="KL882" s="6"/>
      <c r="KM882" s="6"/>
      <c r="KN882" s="6"/>
      <c r="KO882" s="6"/>
      <c r="KP882" s="6"/>
    </row>
    <row r="883" spans="1:302" x14ac:dyDescent="0.2">
      <c r="A883" s="10"/>
      <c r="B883" s="9"/>
      <c r="C883" s="6"/>
      <c r="D883" s="6"/>
      <c r="E883" s="8"/>
      <c r="F883" s="7"/>
      <c r="G883" s="8"/>
      <c r="H883" s="7"/>
      <c r="I883" s="8"/>
      <c r="J883" s="7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/>
      <c r="IE883" s="6"/>
      <c r="IF883" s="6"/>
      <c r="IG883" s="6"/>
      <c r="IH883" s="6"/>
      <c r="II883" s="6"/>
      <c r="IJ883" s="6"/>
      <c r="IK883" s="6"/>
      <c r="IL883" s="6"/>
      <c r="IM883" s="6"/>
      <c r="IN883" s="6"/>
      <c r="IO883" s="6"/>
      <c r="IP883" s="6"/>
      <c r="IQ883" s="6"/>
      <c r="IR883" s="6"/>
      <c r="IS883" s="6"/>
      <c r="IT883" s="6"/>
      <c r="IU883" s="6"/>
      <c r="IV883" s="6"/>
      <c r="IW883" s="6"/>
      <c r="IX883" s="6"/>
      <c r="IY883" s="6"/>
      <c r="IZ883" s="6"/>
      <c r="JA883" s="6"/>
      <c r="JB883" s="6"/>
      <c r="JC883" s="6"/>
      <c r="JD883" s="6"/>
      <c r="JE883" s="6"/>
      <c r="JF883" s="6"/>
      <c r="JG883" s="6"/>
      <c r="JH883" s="6"/>
      <c r="JI883" s="6"/>
      <c r="JJ883" s="6"/>
      <c r="JK883" s="6"/>
      <c r="JL883" s="6"/>
      <c r="JM883" s="6"/>
      <c r="JN883" s="6"/>
      <c r="JO883" s="6"/>
      <c r="JP883" s="6"/>
      <c r="JQ883" s="6"/>
      <c r="JR883" s="6"/>
      <c r="JS883" s="6"/>
      <c r="JT883" s="6"/>
      <c r="JU883" s="6"/>
      <c r="JV883" s="6"/>
      <c r="JW883" s="6"/>
      <c r="JX883" s="6"/>
      <c r="JY883" s="6"/>
      <c r="JZ883" s="6"/>
      <c r="KA883" s="6"/>
      <c r="KB883" s="6"/>
      <c r="KC883" s="6"/>
      <c r="KD883" s="6"/>
      <c r="KE883" s="6"/>
      <c r="KF883" s="6"/>
      <c r="KG883" s="6"/>
      <c r="KH883" s="6"/>
      <c r="KI883" s="6"/>
      <c r="KJ883" s="6"/>
      <c r="KK883" s="6"/>
      <c r="KL883" s="6"/>
      <c r="KM883" s="6"/>
      <c r="KN883" s="6"/>
      <c r="KO883" s="6"/>
      <c r="KP883" s="6"/>
    </row>
    <row r="884" spans="1:302" x14ac:dyDescent="0.2">
      <c r="A884" s="10"/>
      <c r="B884" s="9"/>
      <c r="C884" s="6"/>
      <c r="D884" s="6"/>
      <c r="E884" s="8"/>
      <c r="F884" s="7"/>
      <c r="G884" s="8"/>
      <c r="H884" s="7"/>
      <c r="I884" s="8"/>
      <c r="J884" s="7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/>
      <c r="IE884" s="6"/>
      <c r="IF884" s="6"/>
      <c r="IG884" s="6"/>
      <c r="IH884" s="6"/>
      <c r="II884" s="6"/>
      <c r="IJ884" s="6"/>
      <c r="IK884" s="6"/>
      <c r="IL884" s="6"/>
      <c r="IM884" s="6"/>
      <c r="IN884" s="6"/>
      <c r="IO884" s="6"/>
      <c r="IP884" s="6"/>
      <c r="IQ884" s="6"/>
      <c r="IR884" s="6"/>
      <c r="IS884" s="6"/>
      <c r="IT884" s="6"/>
      <c r="IU884" s="6"/>
      <c r="IV884" s="6"/>
      <c r="IW884" s="6"/>
      <c r="IX884" s="6"/>
      <c r="IY884" s="6"/>
      <c r="IZ884" s="6"/>
      <c r="JA884" s="6"/>
      <c r="JB884" s="6"/>
      <c r="JC884" s="6"/>
      <c r="JD884" s="6"/>
      <c r="JE884" s="6"/>
      <c r="JF884" s="6"/>
      <c r="JG884" s="6"/>
      <c r="JH884" s="6"/>
      <c r="JI884" s="6"/>
      <c r="JJ884" s="6"/>
      <c r="JK884" s="6"/>
      <c r="JL884" s="6"/>
      <c r="JM884" s="6"/>
      <c r="JN884" s="6"/>
      <c r="JO884" s="6"/>
      <c r="JP884" s="6"/>
      <c r="JQ884" s="6"/>
      <c r="JR884" s="6"/>
      <c r="JS884" s="6"/>
      <c r="JT884" s="6"/>
      <c r="JU884" s="6"/>
      <c r="JV884" s="6"/>
      <c r="JW884" s="6"/>
      <c r="JX884" s="6"/>
      <c r="JY884" s="6"/>
      <c r="JZ884" s="6"/>
      <c r="KA884" s="6"/>
      <c r="KB884" s="6"/>
      <c r="KC884" s="6"/>
      <c r="KD884" s="6"/>
      <c r="KE884" s="6"/>
      <c r="KF884" s="6"/>
      <c r="KG884" s="6"/>
      <c r="KH884" s="6"/>
      <c r="KI884" s="6"/>
      <c r="KJ884" s="6"/>
      <c r="KK884" s="6"/>
      <c r="KL884" s="6"/>
      <c r="KM884" s="6"/>
      <c r="KN884" s="6"/>
      <c r="KO884" s="6"/>
      <c r="KP884" s="6"/>
    </row>
    <row r="885" spans="1:302" x14ac:dyDescent="0.2">
      <c r="A885" s="10"/>
      <c r="B885" s="9"/>
      <c r="C885" s="6"/>
      <c r="D885" s="6"/>
      <c r="E885" s="8"/>
      <c r="F885" s="7"/>
      <c r="G885" s="8"/>
      <c r="H885" s="7"/>
      <c r="I885" s="8"/>
      <c r="J885" s="7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/>
      <c r="IE885" s="6"/>
      <c r="IF885" s="6"/>
      <c r="IG885" s="6"/>
      <c r="IH885" s="6"/>
      <c r="II885" s="6"/>
      <c r="IJ885" s="6"/>
      <c r="IK885" s="6"/>
      <c r="IL885" s="6"/>
      <c r="IM885" s="6"/>
      <c r="IN885" s="6"/>
      <c r="IO885" s="6"/>
      <c r="IP885" s="6"/>
      <c r="IQ885" s="6"/>
      <c r="IR885" s="6"/>
      <c r="IS885" s="6"/>
      <c r="IT885" s="6"/>
      <c r="IU885" s="6"/>
      <c r="IV885" s="6"/>
      <c r="IW885" s="6"/>
      <c r="IX885" s="6"/>
      <c r="IY885" s="6"/>
      <c r="IZ885" s="6"/>
      <c r="JA885" s="6"/>
      <c r="JB885" s="6"/>
      <c r="JC885" s="6"/>
      <c r="JD885" s="6"/>
      <c r="JE885" s="6"/>
      <c r="JF885" s="6"/>
      <c r="JG885" s="6"/>
      <c r="JH885" s="6"/>
      <c r="JI885" s="6"/>
      <c r="JJ885" s="6"/>
      <c r="JK885" s="6"/>
      <c r="JL885" s="6"/>
      <c r="JM885" s="6"/>
      <c r="JN885" s="6"/>
      <c r="JO885" s="6"/>
      <c r="JP885" s="6"/>
      <c r="JQ885" s="6"/>
      <c r="JR885" s="6"/>
      <c r="JS885" s="6"/>
      <c r="JT885" s="6"/>
      <c r="JU885" s="6"/>
      <c r="JV885" s="6"/>
      <c r="JW885" s="6"/>
      <c r="JX885" s="6"/>
      <c r="JY885" s="6"/>
      <c r="JZ885" s="6"/>
      <c r="KA885" s="6"/>
      <c r="KB885" s="6"/>
      <c r="KC885" s="6"/>
      <c r="KD885" s="6"/>
      <c r="KE885" s="6"/>
      <c r="KF885" s="6"/>
      <c r="KG885" s="6"/>
      <c r="KH885" s="6"/>
      <c r="KI885" s="6"/>
      <c r="KJ885" s="6"/>
      <c r="KK885" s="6"/>
      <c r="KL885" s="6"/>
      <c r="KM885" s="6"/>
      <c r="KN885" s="6"/>
      <c r="KO885" s="6"/>
      <c r="KP885" s="6"/>
    </row>
    <row r="886" spans="1:302" x14ac:dyDescent="0.2">
      <c r="A886" s="10"/>
      <c r="B886" s="9"/>
      <c r="C886" s="6"/>
      <c r="D886" s="6"/>
      <c r="E886" s="8"/>
      <c r="F886" s="7"/>
      <c r="G886" s="8"/>
      <c r="H886" s="7"/>
      <c r="I886" s="8"/>
      <c r="J886" s="7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  <c r="IJ886" s="6"/>
      <c r="IK886" s="6"/>
      <c r="IL886" s="6"/>
      <c r="IM886" s="6"/>
      <c r="IN886" s="6"/>
      <c r="IO886" s="6"/>
      <c r="IP886" s="6"/>
      <c r="IQ886" s="6"/>
      <c r="IR886" s="6"/>
      <c r="IS886" s="6"/>
      <c r="IT886" s="6"/>
      <c r="IU886" s="6"/>
      <c r="IV886" s="6"/>
      <c r="IW886" s="6"/>
      <c r="IX886" s="6"/>
      <c r="IY886" s="6"/>
      <c r="IZ886" s="6"/>
      <c r="JA886" s="6"/>
      <c r="JB886" s="6"/>
      <c r="JC886" s="6"/>
      <c r="JD886" s="6"/>
      <c r="JE886" s="6"/>
      <c r="JF886" s="6"/>
      <c r="JG886" s="6"/>
      <c r="JH886" s="6"/>
      <c r="JI886" s="6"/>
      <c r="JJ886" s="6"/>
      <c r="JK886" s="6"/>
      <c r="JL886" s="6"/>
      <c r="JM886" s="6"/>
      <c r="JN886" s="6"/>
      <c r="JO886" s="6"/>
      <c r="JP886" s="6"/>
      <c r="JQ886" s="6"/>
      <c r="JR886" s="6"/>
      <c r="JS886" s="6"/>
      <c r="JT886" s="6"/>
      <c r="JU886" s="6"/>
      <c r="JV886" s="6"/>
      <c r="JW886" s="6"/>
      <c r="JX886" s="6"/>
      <c r="JY886" s="6"/>
      <c r="JZ886" s="6"/>
      <c r="KA886" s="6"/>
      <c r="KB886" s="6"/>
      <c r="KC886" s="6"/>
      <c r="KD886" s="6"/>
      <c r="KE886" s="6"/>
      <c r="KF886" s="6"/>
      <c r="KG886" s="6"/>
      <c r="KH886" s="6"/>
      <c r="KI886" s="6"/>
      <c r="KJ886" s="6"/>
      <c r="KK886" s="6"/>
      <c r="KL886" s="6"/>
      <c r="KM886" s="6"/>
      <c r="KN886" s="6"/>
      <c r="KO886" s="6"/>
      <c r="KP886" s="6"/>
    </row>
    <row r="887" spans="1:302" x14ac:dyDescent="0.2">
      <c r="A887" s="10"/>
      <c r="B887" s="9"/>
      <c r="C887" s="6"/>
      <c r="D887" s="6"/>
      <c r="E887" s="8"/>
      <c r="F887" s="7"/>
      <c r="G887" s="8"/>
      <c r="H887" s="7"/>
      <c r="I887" s="8"/>
      <c r="J887" s="7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  <c r="IJ887" s="6"/>
      <c r="IK887" s="6"/>
      <c r="IL887" s="6"/>
      <c r="IM887" s="6"/>
      <c r="IN887" s="6"/>
      <c r="IO887" s="6"/>
      <c r="IP887" s="6"/>
      <c r="IQ887" s="6"/>
      <c r="IR887" s="6"/>
      <c r="IS887" s="6"/>
      <c r="IT887" s="6"/>
      <c r="IU887" s="6"/>
      <c r="IV887" s="6"/>
      <c r="IW887" s="6"/>
      <c r="IX887" s="6"/>
      <c r="IY887" s="6"/>
      <c r="IZ887" s="6"/>
      <c r="JA887" s="6"/>
      <c r="JB887" s="6"/>
      <c r="JC887" s="6"/>
      <c r="JD887" s="6"/>
      <c r="JE887" s="6"/>
      <c r="JF887" s="6"/>
      <c r="JG887" s="6"/>
      <c r="JH887" s="6"/>
      <c r="JI887" s="6"/>
      <c r="JJ887" s="6"/>
      <c r="JK887" s="6"/>
      <c r="JL887" s="6"/>
      <c r="JM887" s="6"/>
      <c r="JN887" s="6"/>
      <c r="JO887" s="6"/>
      <c r="JP887" s="6"/>
      <c r="JQ887" s="6"/>
      <c r="JR887" s="6"/>
      <c r="JS887" s="6"/>
      <c r="JT887" s="6"/>
      <c r="JU887" s="6"/>
      <c r="JV887" s="6"/>
      <c r="JW887" s="6"/>
      <c r="JX887" s="6"/>
      <c r="JY887" s="6"/>
      <c r="JZ887" s="6"/>
      <c r="KA887" s="6"/>
      <c r="KB887" s="6"/>
      <c r="KC887" s="6"/>
      <c r="KD887" s="6"/>
      <c r="KE887" s="6"/>
      <c r="KF887" s="6"/>
      <c r="KG887" s="6"/>
      <c r="KH887" s="6"/>
      <c r="KI887" s="6"/>
      <c r="KJ887" s="6"/>
      <c r="KK887" s="6"/>
      <c r="KL887" s="6"/>
      <c r="KM887" s="6"/>
      <c r="KN887" s="6"/>
      <c r="KO887" s="6"/>
      <c r="KP887" s="6"/>
    </row>
    <row r="888" spans="1:302" x14ac:dyDescent="0.2">
      <c r="A888" s="10"/>
      <c r="B888" s="9"/>
      <c r="C888" s="6"/>
      <c r="D888" s="6"/>
      <c r="E888" s="8"/>
      <c r="F888" s="7"/>
      <c r="G888" s="8"/>
      <c r="H888" s="7"/>
      <c r="I888" s="8"/>
      <c r="J888" s="7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/>
      <c r="IE888" s="6"/>
      <c r="IF888" s="6"/>
      <c r="IG888" s="6"/>
      <c r="IH888" s="6"/>
      <c r="II888" s="6"/>
      <c r="IJ888" s="6"/>
      <c r="IK888" s="6"/>
      <c r="IL888" s="6"/>
      <c r="IM888" s="6"/>
      <c r="IN888" s="6"/>
      <c r="IO888" s="6"/>
      <c r="IP888" s="6"/>
      <c r="IQ888" s="6"/>
      <c r="IR888" s="6"/>
      <c r="IS888" s="6"/>
      <c r="IT888" s="6"/>
      <c r="IU888" s="6"/>
      <c r="IV888" s="6"/>
      <c r="IW888" s="6"/>
      <c r="IX888" s="6"/>
      <c r="IY888" s="6"/>
      <c r="IZ888" s="6"/>
      <c r="JA888" s="6"/>
      <c r="JB888" s="6"/>
      <c r="JC888" s="6"/>
      <c r="JD888" s="6"/>
      <c r="JE888" s="6"/>
      <c r="JF888" s="6"/>
      <c r="JG888" s="6"/>
      <c r="JH888" s="6"/>
      <c r="JI888" s="6"/>
      <c r="JJ888" s="6"/>
      <c r="JK888" s="6"/>
      <c r="JL888" s="6"/>
      <c r="JM888" s="6"/>
      <c r="JN888" s="6"/>
      <c r="JO888" s="6"/>
      <c r="JP888" s="6"/>
      <c r="JQ888" s="6"/>
      <c r="JR888" s="6"/>
      <c r="JS888" s="6"/>
      <c r="JT888" s="6"/>
      <c r="JU888" s="6"/>
      <c r="JV888" s="6"/>
      <c r="JW888" s="6"/>
      <c r="JX888" s="6"/>
      <c r="JY888" s="6"/>
      <c r="JZ888" s="6"/>
      <c r="KA888" s="6"/>
      <c r="KB888" s="6"/>
      <c r="KC888" s="6"/>
      <c r="KD888" s="6"/>
      <c r="KE888" s="6"/>
      <c r="KF888" s="6"/>
      <c r="KG888" s="6"/>
      <c r="KH888" s="6"/>
      <c r="KI888" s="6"/>
      <c r="KJ888" s="6"/>
      <c r="KK888" s="6"/>
      <c r="KL888" s="6"/>
      <c r="KM888" s="6"/>
      <c r="KN888" s="6"/>
      <c r="KO888" s="6"/>
      <c r="KP888" s="6"/>
    </row>
    <row r="889" spans="1:302" x14ac:dyDescent="0.2">
      <c r="A889" s="10"/>
      <c r="B889" s="9"/>
      <c r="C889" s="6"/>
      <c r="D889" s="6"/>
      <c r="E889" s="8"/>
      <c r="F889" s="7"/>
      <c r="G889" s="8"/>
      <c r="H889" s="7"/>
      <c r="I889" s="8"/>
      <c r="J889" s="7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/>
      <c r="IE889" s="6"/>
      <c r="IF889" s="6"/>
      <c r="IG889" s="6"/>
      <c r="IH889" s="6"/>
      <c r="II889" s="6"/>
      <c r="IJ889" s="6"/>
      <c r="IK889" s="6"/>
      <c r="IL889" s="6"/>
      <c r="IM889" s="6"/>
      <c r="IN889" s="6"/>
      <c r="IO889" s="6"/>
      <c r="IP889" s="6"/>
      <c r="IQ889" s="6"/>
      <c r="IR889" s="6"/>
      <c r="IS889" s="6"/>
      <c r="IT889" s="6"/>
      <c r="IU889" s="6"/>
      <c r="IV889" s="6"/>
      <c r="IW889" s="6"/>
      <c r="IX889" s="6"/>
      <c r="IY889" s="6"/>
      <c r="IZ889" s="6"/>
      <c r="JA889" s="6"/>
      <c r="JB889" s="6"/>
      <c r="JC889" s="6"/>
      <c r="JD889" s="6"/>
      <c r="JE889" s="6"/>
      <c r="JF889" s="6"/>
      <c r="JG889" s="6"/>
      <c r="JH889" s="6"/>
      <c r="JI889" s="6"/>
      <c r="JJ889" s="6"/>
      <c r="JK889" s="6"/>
      <c r="JL889" s="6"/>
      <c r="JM889" s="6"/>
      <c r="JN889" s="6"/>
      <c r="JO889" s="6"/>
      <c r="JP889" s="6"/>
      <c r="JQ889" s="6"/>
      <c r="JR889" s="6"/>
      <c r="JS889" s="6"/>
      <c r="JT889" s="6"/>
      <c r="JU889" s="6"/>
      <c r="JV889" s="6"/>
      <c r="JW889" s="6"/>
      <c r="JX889" s="6"/>
      <c r="JY889" s="6"/>
      <c r="JZ889" s="6"/>
      <c r="KA889" s="6"/>
      <c r="KB889" s="6"/>
      <c r="KC889" s="6"/>
      <c r="KD889" s="6"/>
      <c r="KE889" s="6"/>
      <c r="KF889" s="6"/>
      <c r="KG889" s="6"/>
      <c r="KH889" s="6"/>
      <c r="KI889" s="6"/>
      <c r="KJ889" s="6"/>
      <c r="KK889" s="6"/>
      <c r="KL889" s="6"/>
      <c r="KM889" s="6"/>
      <c r="KN889" s="6"/>
      <c r="KO889" s="6"/>
      <c r="KP889" s="6"/>
    </row>
    <row r="890" spans="1:302" x14ac:dyDescent="0.2">
      <c r="A890" s="10"/>
      <c r="B890" s="9"/>
      <c r="C890" s="6"/>
      <c r="D890" s="6"/>
      <c r="E890" s="8"/>
      <c r="F890" s="7"/>
      <c r="G890" s="8"/>
      <c r="H890" s="7"/>
      <c r="I890" s="8"/>
      <c r="J890" s="7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/>
      <c r="IE890" s="6"/>
      <c r="IF890" s="6"/>
      <c r="IG890" s="6"/>
      <c r="IH890" s="6"/>
      <c r="II890" s="6"/>
      <c r="IJ890" s="6"/>
      <c r="IK890" s="6"/>
      <c r="IL890" s="6"/>
      <c r="IM890" s="6"/>
      <c r="IN890" s="6"/>
      <c r="IO890" s="6"/>
      <c r="IP890" s="6"/>
      <c r="IQ890" s="6"/>
      <c r="IR890" s="6"/>
      <c r="IS890" s="6"/>
      <c r="IT890" s="6"/>
      <c r="IU890" s="6"/>
      <c r="IV890" s="6"/>
      <c r="IW890" s="6"/>
      <c r="IX890" s="6"/>
      <c r="IY890" s="6"/>
      <c r="IZ890" s="6"/>
      <c r="JA890" s="6"/>
      <c r="JB890" s="6"/>
      <c r="JC890" s="6"/>
      <c r="JD890" s="6"/>
      <c r="JE890" s="6"/>
      <c r="JF890" s="6"/>
      <c r="JG890" s="6"/>
      <c r="JH890" s="6"/>
      <c r="JI890" s="6"/>
      <c r="JJ890" s="6"/>
      <c r="JK890" s="6"/>
      <c r="JL890" s="6"/>
      <c r="JM890" s="6"/>
      <c r="JN890" s="6"/>
      <c r="JO890" s="6"/>
      <c r="JP890" s="6"/>
      <c r="JQ890" s="6"/>
      <c r="JR890" s="6"/>
      <c r="JS890" s="6"/>
      <c r="JT890" s="6"/>
      <c r="JU890" s="6"/>
      <c r="JV890" s="6"/>
      <c r="JW890" s="6"/>
      <c r="JX890" s="6"/>
      <c r="JY890" s="6"/>
      <c r="JZ890" s="6"/>
      <c r="KA890" s="6"/>
      <c r="KB890" s="6"/>
      <c r="KC890" s="6"/>
      <c r="KD890" s="6"/>
      <c r="KE890" s="6"/>
      <c r="KF890" s="6"/>
      <c r="KG890" s="6"/>
      <c r="KH890" s="6"/>
      <c r="KI890" s="6"/>
      <c r="KJ890" s="6"/>
      <c r="KK890" s="6"/>
      <c r="KL890" s="6"/>
      <c r="KM890" s="6"/>
      <c r="KN890" s="6"/>
      <c r="KO890" s="6"/>
      <c r="KP890" s="6"/>
    </row>
    <row r="891" spans="1:302" x14ac:dyDescent="0.2">
      <c r="A891" s="10"/>
      <c r="B891" s="9"/>
      <c r="C891" s="6"/>
      <c r="D891" s="6"/>
      <c r="E891" s="8"/>
      <c r="F891" s="7"/>
      <c r="G891" s="8"/>
      <c r="H891" s="7"/>
      <c r="I891" s="8"/>
      <c r="J891" s="7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/>
      <c r="IE891" s="6"/>
      <c r="IF891" s="6"/>
      <c r="IG891" s="6"/>
      <c r="IH891" s="6"/>
      <c r="II891" s="6"/>
      <c r="IJ891" s="6"/>
      <c r="IK891" s="6"/>
      <c r="IL891" s="6"/>
      <c r="IM891" s="6"/>
      <c r="IN891" s="6"/>
      <c r="IO891" s="6"/>
      <c r="IP891" s="6"/>
      <c r="IQ891" s="6"/>
      <c r="IR891" s="6"/>
      <c r="IS891" s="6"/>
      <c r="IT891" s="6"/>
      <c r="IU891" s="6"/>
      <c r="IV891" s="6"/>
      <c r="IW891" s="6"/>
      <c r="IX891" s="6"/>
      <c r="IY891" s="6"/>
      <c r="IZ891" s="6"/>
      <c r="JA891" s="6"/>
      <c r="JB891" s="6"/>
      <c r="JC891" s="6"/>
      <c r="JD891" s="6"/>
      <c r="JE891" s="6"/>
      <c r="JF891" s="6"/>
      <c r="JG891" s="6"/>
      <c r="JH891" s="6"/>
      <c r="JI891" s="6"/>
      <c r="JJ891" s="6"/>
      <c r="JK891" s="6"/>
      <c r="JL891" s="6"/>
      <c r="JM891" s="6"/>
      <c r="JN891" s="6"/>
      <c r="JO891" s="6"/>
      <c r="JP891" s="6"/>
      <c r="JQ891" s="6"/>
      <c r="JR891" s="6"/>
      <c r="JS891" s="6"/>
      <c r="JT891" s="6"/>
      <c r="JU891" s="6"/>
      <c r="JV891" s="6"/>
      <c r="JW891" s="6"/>
      <c r="JX891" s="6"/>
      <c r="JY891" s="6"/>
      <c r="JZ891" s="6"/>
      <c r="KA891" s="6"/>
      <c r="KB891" s="6"/>
      <c r="KC891" s="6"/>
      <c r="KD891" s="6"/>
      <c r="KE891" s="6"/>
      <c r="KF891" s="6"/>
      <c r="KG891" s="6"/>
      <c r="KH891" s="6"/>
      <c r="KI891" s="6"/>
      <c r="KJ891" s="6"/>
      <c r="KK891" s="6"/>
      <c r="KL891" s="6"/>
      <c r="KM891" s="6"/>
      <c r="KN891" s="6"/>
      <c r="KO891" s="6"/>
      <c r="KP891" s="6"/>
    </row>
    <row r="892" spans="1:302" x14ac:dyDescent="0.2">
      <c r="A892" s="10"/>
      <c r="B892" s="9"/>
      <c r="C892" s="6"/>
      <c r="D892" s="6"/>
      <c r="E892" s="8"/>
      <c r="F892" s="7"/>
      <c r="G892" s="8"/>
      <c r="H892" s="7"/>
      <c r="I892" s="8"/>
      <c r="J892" s="7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/>
      <c r="IE892" s="6"/>
      <c r="IF892" s="6"/>
      <c r="IG892" s="6"/>
      <c r="IH892" s="6"/>
      <c r="II892" s="6"/>
      <c r="IJ892" s="6"/>
      <c r="IK892" s="6"/>
      <c r="IL892" s="6"/>
      <c r="IM892" s="6"/>
      <c r="IN892" s="6"/>
      <c r="IO892" s="6"/>
      <c r="IP892" s="6"/>
      <c r="IQ892" s="6"/>
      <c r="IR892" s="6"/>
      <c r="IS892" s="6"/>
      <c r="IT892" s="6"/>
      <c r="IU892" s="6"/>
      <c r="IV892" s="6"/>
      <c r="IW892" s="6"/>
      <c r="IX892" s="6"/>
      <c r="IY892" s="6"/>
      <c r="IZ892" s="6"/>
      <c r="JA892" s="6"/>
      <c r="JB892" s="6"/>
      <c r="JC892" s="6"/>
      <c r="JD892" s="6"/>
      <c r="JE892" s="6"/>
      <c r="JF892" s="6"/>
      <c r="JG892" s="6"/>
      <c r="JH892" s="6"/>
      <c r="JI892" s="6"/>
      <c r="JJ892" s="6"/>
      <c r="JK892" s="6"/>
      <c r="JL892" s="6"/>
      <c r="JM892" s="6"/>
      <c r="JN892" s="6"/>
      <c r="JO892" s="6"/>
      <c r="JP892" s="6"/>
      <c r="JQ892" s="6"/>
      <c r="JR892" s="6"/>
      <c r="JS892" s="6"/>
      <c r="JT892" s="6"/>
      <c r="JU892" s="6"/>
      <c r="JV892" s="6"/>
      <c r="JW892" s="6"/>
      <c r="JX892" s="6"/>
      <c r="JY892" s="6"/>
      <c r="JZ892" s="6"/>
      <c r="KA892" s="6"/>
      <c r="KB892" s="6"/>
      <c r="KC892" s="6"/>
      <c r="KD892" s="6"/>
      <c r="KE892" s="6"/>
      <c r="KF892" s="6"/>
      <c r="KG892" s="6"/>
      <c r="KH892" s="6"/>
      <c r="KI892" s="6"/>
      <c r="KJ892" s="6"/>
      <c r="KK892" s="6"/>
      <c r="KL892" s="6"/>
      <c r="KM892" s="6"/>
      <c r="KN892" s="6"/>
      <c r="KO892" s="6"/>
      <c r="KP892" s="6"/>
    </row>
    <row r="893" spans="1:302" x14ac:dyDescent="0.2">
      <c r="A893" s="10"/>
      <c r="B893" s="9"/>
      <c r="C893" s="6"/>
      <c r="D893" s="6"/>
      <c r="E893" s="8"/>
      <c r="F893" s="7"/>
      <c r="G893" s="8"/>
      <c r="H893" s="7"/>
      <c r="I893" s="8"/>
      <c r="J893" s="7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/>
      <c r="IE893" s="6"/>
      <c r="IF893" s="6"/>
      <c r="IG893" s="6"/>
      <c r="IH893" s="6"/>
      <c r="II893" s="6"/>
      <c r="IJ893" s="6"/>
      <c r="IK893" s="6"/>
      <c r="IL893" s="6"/>
      <c r="IM893" s="6"/>
      <c r="IN893" s="6"/>
      <c r="IO893" s="6"/>
      <c r="IP893" s="6"/>
      <c r="IQ893" s="6"/>
      <c r="IR893" s="6"/>
      <c r="IS893" s="6"/>
      <c r="IT893" s="6"/>
      <c r="IU893" s="6"/>
      <c r="IV893" s="6"/>
      <c r="IW893" s="6"/>
      <c r="IX893" s="6"/>
      <c r="IY893" s="6"/>
      <c r="IZ893" s="6"/>
      <c r="JA893" s="6"/>
      <c r="JB893" s="6"/>
      <c r="JC893" s="6"/>
      <c r="JD893" s="6"/>
      <c r="JE893" s="6"/>
      <c r="JF893" s="6"/>
      <c r="JG893" s="6"/>
      <c r="JH893" s="6"/>
      <c r="JI893" s="6"/>
      <c r="JJ893" s="6"/>
      <c r="JK893" s="6"/>
      <c r="JL893" s="6"/>
      <c r="JM893" s="6"/>
      <c r="JN893" s="6"/>
      <c r="JO893" s="6"/>
      <c r="JP893" s="6"/>
      <c r="JQ893" s="6"/>
      <c r="JR893" s="6"/>
      <c r="JS893" s="6"/>
      <c r="JT893" s="6"/>
      <c r="JU893" s="6"/>
      <c r="JV893" s="6"/>
      <c r="JW893" s="6"/>
      <c r="JX893" s="6"/>
      <c r="JY893" s="6"/>
      <c r="JZ893" s="6"/>
      <c r="KA893" s="6"/>
      <c r="KB893" s="6"/>
      <c r="KC893" s="6"/>
      <c r="KD893" s="6"/>
      <c r="KE893" s="6"/>
      <c r="KF893" s="6"/>
      <c r="KG893" s="6"/>
      <c r="KH893" s="6"/>
      <c r="KI893" s="6"/>
      <c r="KJ893" s="6"/>
      <c r="KK893" s="6"/>
      <c r="KL893" s="6"/>
      <c r="KM893" s="6"/>
      <c r="KN893" s="6"/>
      <c r="KO893" s="6"/>
      <c r="KP893" s="6"/>
    </row>
    <row r="894" spans="1:302" x14ac:dyDescent="0.2">
      <c r="A894" s="10"/>
      <c r="B894" s="9"/>
      <c r="C894" s="6"/>
      <c r="D894" s="6"/>
      <c r="E894" s="8"/>
      <c r="F894" s="7"/>
      <c r="G894" s="8"/>
      <c r="H894" s="7"/>
      <c r="I894" s="8"/>
      <c r="J894" s="7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/>
      <c r="IE894" s="6"/>
      <c r="IF894" s="6"/>
      <c r="IG894" s="6"/>
      <c r="IH894" s="6"/>
      <c r="II894" s="6"/>
      <c r="IJ894" s="6"/>
      <c r="IK894" s="6"/>
      <c r="IL894" s="6"/>
      <c r="IM894" s="6"/>
      <c r="IN894" s="6"/>
      <c r="IO894" s="6"/>
      <c r="IP894" s="6"/>
      <c r="IQ894" s="6"/>
      <c r="IR894" s="6"/>
      <c r="IS894" s="6"/>
      <c r="IT894" s="6"/>
      <c r="IU894" s="6"/>
      <c r="IV894" s="6"/>
      <c r="IW894" s="6"/>
      <c r="IX894" s="6"/>
      <c r="IY894" s="6"/>
      <c r="IZ894" s="6"/>
      <c r="JA894" s="6"/>
      <c r="JB894" s="6"/>
      <c r="JC894" s="6"/>
      <c r="JD894" s="6"/>
      <c r="JE894" s="6"/>
      <c r="JF894" s="6"/>
      <c r="JG894" s="6"/>
      <c r="JH894" s="6"/>
      <c r="JI894" s="6"/>
      <c r="JJ894" s="6"/>
      <c r="JK894" s="6"/>
      <c r="JL894" s="6"/>
      <c r="JM894" s="6"/>
      <c r="JN894" s="6"/>
      <c r="JO894" s="6"/>
      <c r="JP894" s="6"/>
      <c r="JQ894" s="6"/>
      <c r="JR894" s="6"/>
      <c r="JS894" s="6"/>
      <c r="JT894" s="6"/>
      <c r="JU894" s="6"/>
      <c r="JV894" s="6"/>
      <c r="JW894" s="6"/>
      <c r="JX894" s="6"/>
      <c r="JY894" s="6"/>
      <c r="JZ894" s="6"/>
      <c r="KA894" s="6"/>
      <c r="KB894" s="6"/>
      <c r="KC894" s="6"/>
      <c r="KD894" s="6"/>
      <c r="KE894" s="6"/>
      <c r="KF894" s="6"/>
      <c r="KG894" s="6"/>
      <c r="KH894" s="6"/>
      <c r="KI894" s="6"/>
      <c r="KJ894" s="6"/>
      <c r="KK894" s="6"/>
      <c r="KL894" s="6"/>
      <c r="KM894" s="6"/>
      <c r="KN894" s="6"/>
      <c r="KO894" s="6"/>
      <c r="KP894" s="6"/>
    </row>
    <row r="895" spans="1:302" x14ac:dyDescent="0.2">
      <c r="A895" s="10"/>
      <c r="B895" s="9"/>
      <c r="C895" s="6"/>
      <c r="D895" s="6"/>
      <c r="E895" s="8"/>
      <c r="F895" s="7"/>
      <c r="G895" s="8"/>
      <c r="H895" s="7"/>
      <c r="I895" s="8"/>
      <c r="J895" s="7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/>
      <c r="IE895" s="6"/>
      <c r="IF895" s="6"/>
      <c r="IG895" s="6"/>
      <c r="IH895" s="6"/>
      <c r="II895" s="6"/>
      <c r="IJ895" s="6"/>
      <c r="IK895" s="6"/>
      <c r="IL895" s="6"/>
      <c r="IM895" s="6"/>
      <c r="IN895" s="6"/>
      <c r="IO895" s="6"/>
      <c r="IP895" s="6"/>
      <c r="IQ895" s="6"/>
      <c r="IR895" s="6"/>
      <c r="IS895" s="6"/>
      <c r="IT895" s="6"/>
      <c r="IU895" s="6"/>
      <c r="IV895" s="6"/>
      <c r="IW895" s="6"/>
      <c r="IX895" s="6"/>
      <c r="IY895" s="6"/>
      <c r="IZ895" s="6"/>
      <c r="JA895" s="6"/>
      <c r="JB895" s="6"/>
      <c r="JC895" s="6"/>
      <c r="JD895" s="6"/>
      <c r="JE895" s="6"/>
      <c r="JF895" s="6"/>
      <c r="JG895" s="6"/>
      <c r="JH895" s="6"/>
      <c r="JI895" s="6"/>
      <c r="JJ895" s="6"/>
      <c r="JK895" s="6"/>
      <c r="JL895" s="6"/>
      <c r="JM895" s="6"/>
      <c r="JN895" s="6"/>
      <c r="JO895" s="6"/>
      <c r="JP895" s="6"/>
      <c r="JQ895" s="6"/>
      <c r="JR895" s="6"/>
      <c r="JS895" s="6"/>
      <c r="JT895" s="6"/>
      <c r="JU895" s="6"/>
      <c r="JV895" s="6"/>
      <c r="JW895" s="6"/>
      <c r="JX895" s="6"/>
      <c r="JY895" s="6"/>
      <c r="JZ895" s="6"/>
      <c r="KA895" s="6"/>
      <c r="KB895" s="6"/>
      <c r="KC895" s="6"/>
      <c r="KD895" s="6"/>
      <c r="KE895" s="6"/>
      <c r="KF895" s="6"/>
      <c r="KG895" s="6"/>
      <c r="KH895" s="6"/>
      <c r="KI895" s="6"/>
      <c r="KJ895" s="6"/>
      <c r="KK895" s="6"/>
      <c r="KL895" s="6"/>
      <c r="KM895" s="6"/>
      <c r="KN895" s="6"/>
      <c r="KO895" s="6"/>
      <c r="KP895" s="6"/>
    </row>
    <row r="896" spans="1:302" x14ac:dyDescent="0.2">
      <c r="A896" s="10"/>
      <c r="B896" s="9"/>
      <c r="C896" s="6"/>
      <c r="D896" s="6"/>
      <c r="E896" s="8"/>
      <c r="F896" s="7"/>
      <c r="G896" s="8"/>
      <c r="H896" s="7"/>
      <c r="I896" s="8"/>
      <c r="J896" s="7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/>
      <c r="IE896" s="6"/>
      <c r="IF896" s="6"/>
      <c r="IG896" s="6"/>
      <c r="IH896" s="6"/>
      <c r="II896" s="6"/>
      <c r="IJ896" s="6"/>
      <c r="IK896" s="6"/>
      <c r="IL896" s="6"/>
      <c r="IM896" s="6"/>
      <c r="IN896" s="6"/>
      <c r="IO896" s="6"/>
      <c r="IP896" s="6"/>
      <c r="IQ896" s="6"/>
      <c r="IR896" s="6"/>
      <c r="IS896" s="6"/>
      <c r="IT896" s="6"/>
      <c r="IU896" s="6"/>
      <c r="IV896" s="6"/>
      <c r="IW896" s="6"/>
      <c r="IX896" s="6"/>
      <c r="IY896" s="6"/>
      <c r="IZ896" s="6"/>
      <c r="JA896" s="6"/>
      <c r="JB896" s="6"/>
      <c r="JC896" s="6"/>
      <c r="JD896" s="6"/>
      <c r="JE896" s="6"/>
      <c r="JF896" s="6"/>
      <c r="JG896" s="6"/>
      <c r="JH896" s="6"/>
      <c r="JI896" s="6"/>
      <c r="JJ896" s="6"/>
      <c r="JK896" s="6"/>
      <c r="JL896" s="6"/>
      <c r="JM896" s="6"/>
      <c r="JN896" s="6"/>
      <c r="JO896" s="6"/>
      <c r="JP896" s="6"/>
      <c r="JQ896" s="6"/>
      <c r="JR896" s="6"/>
      <c r="JS896" s="6"/>
      <c r="JT896" s="6"/>
      <c r="JU896" s="6"/>
      <c r="JV896" s="6"/>
      <c r="JW896" s="6"/>
      <c r="JX896" s="6"/>
      <c r="JY896" s="6"/>
      <c r="JZ896" s="6"/>
      <c r="KA896" s="6"/>
      <c r="KB896" s="6"/>
      <c r="KC896" s="6"/>
      <c r="KD896" s="6"/>
      <c r="KE896" s="6"/>
      <c r="KF896" s="6"/>
      <c r="KG896" s="6"/>
      <c r="KH896" s="6"/>
      <c r="KI896" s="6"/>
      <c r="KJ896" s="6"/>
      <c r="KK896" s="6"/>
      <c r="KL896" s="6"/>
      <c r="KM896" s="6"/>
      <c r="KN896" s="6"/>
      <c r="KO896" s="6"/>
      <c r="KP896" s="6"/>
    </row>
    <row r="897" spans="1:302" x14ac:dyDescent="0.2">
      <c r="A897" s="10"/>
      <c r="B897" s="9"/>
      <c r="C897" s="6"/>
      <c r="D897" s="6"/>
      <c r="E897" s="8"/>
      <c r="F897" s="7"/>
      <c r="G897" s="8"/>
      <c r="H897" s="7"/>
      <c r="I897" s="8"/>
      <c r="J897" s="7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/>
      <c r="IE897" s="6"/>
      <c r="IF897" s="6"/>
      <c r="IG897" s="6"/>
      <c r="IH897" s="6"/>
      <c r="II897" s="6"/>
      <c r="IJ897" s="6"/>
      <c r="IK897" s="6"/>
      <c r="IL897" s="6"/>
      <c r="IM897" s="6"/>
      <c r="IN897" s="6"/>
      <c r="IO897" s="6"/>
      <c r="IP897" s="6"/>
      <c r="IQ897" s="6"/>
      <c r="IR897" s="6"/>
      <c r="IS897" s="6"/>
      <c r="IT897" s="6"/>
      <c r="IU897" s="6"/>
      <c r="IV897" s="6"/>
      <c r="IW897" s="6"/>
      <c r="IX897" s="6"/>
      <c r="IY897" s="6"/>
      <c r="IZ897" s="6"/>
      <c r="JA897" s="6"/>
      <c r="JB897" s="6"/>
      <c r="JC897" s="6"/>
      <c r="JD897" s="6"/>
      <c r="JE897" s="6"/>
      <c r="JF897" s="6"/>
      <c r="JG897" s="6"/>
      <c r="JH897" s="6"/>
      <c r="JI897" s="6"/>
      <c r="JJ897" s="6"/>
      <c r="JK897" s="6"/>
      <c r="JL897" s="6"/>
      <c r="JM897" s="6"/>
      <c r="JN897" s="6"/>
      <c r="JO897" s="6"/>
      <c r="JP897" s="6"/>
      <c r="JQ897" s="6"/>
      <c r="JR897" s="6"/>
      <c r="JS897" s="6"/>
      <c r="JT897" s="6"/>
      <c r="JU897" s="6"/>
      <c r="JV897" s="6"/>
      <c r="JW897" s="6"/>
      <c r="JX897" s="6"/>
      <c r="JY897" s="6"/>
      <c r="JZ897" s="6"/>
      <c r="KA897" s="6"/>
      <c r="KB897" s="6"/>
      <c r="KC897" s="6"/>
      <c r="KD897" s="6"/>
      <c r="KE897" s="6"/>
      <c r="KF897" s="6"/>
      <c r="KG897" s="6"/>
      <c r="KH897" s="6"/>
      <c r="KI897" s="6"/>
      <c r="KJ897" s="6"/>
      <c r="KK897" s="6"/>
      <c r="KL897" s="6"/>
      <c r="KM897" s="6"/>
      <c r="KN897" s="6"/>
      <c r="KO897" s="6"/>
      <c r="KP897" s="6"/>
    </row>
    <row r="898" spans="1:302" x14ac:dyDescent="0.2">
      <c r="A898" s="10"/>
      <c r="B898" s="9"/>
      <c r="C898" s="6"/>
      <c r="D898" s="6"/>
      <c r="E898" s="8"/>
      <c r="F898" s="7"/>
      <c r="G898" s="8"/>
      <c r="H898" s="7"/>
      <c r="I898" s="8"/>
      <c r="J898" s="7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/>
      <c r="IE898" s="6"/>
      <c r="IF898" s="6"/>
      <c r="IG898" s="6"/>
      <c r="IH898" s="6"/>
      <c r="II898" s="6"/>
      <c r="IJ898" s="6"/>
      <c r="IK898" s="6"/>
      <c r="IL898" s="6"/>
      <c r="IM898" s="6"/>
      <c r="IN898" s="6"/>
      <c r="IO898" s="6"/>
      <c r="IP898" s="6"/>
      <c r="IQ898" s="6"/>
      <c r="IR898" s="6"/>
      <c r="IS898" s="6"/>
      <c r="IT898" s="6"/>
      <c r="IU898" s="6"/>
      <c r="IV898" s="6"/>
      <c r="IW898" s="6"/>
      <c r="IX898" s="6"/>
      <c r="IY898" s="6"/>
      <c r="IZ898" s="6"/>
      <c r="JA898" s="6"/>
      <c r="JB898" s="6"/>
      <c r="JC898" s="6"/>
      <c r="JD898" s="6"/>
      <c r="JE898" s="6"/>
      <c r="JF898" s="6"/>
      <c r="JG898" s="6"/>
      <c r="JH898" s="6"/>
      <c r="JI898" s="6"/>
      <c r="JJ898" s="6"/>
      <c r="JK898" s="6"/>
      <c r="JL898" s="6"/>
      <c r="JM898" s="6"/>
      <c r="JN898" s="6"/>
      <c r="JO898" s="6"/>
      <c r="JP898" s="6"/>
      <c r="JQ898" s="6"/>
      <c r="JR898" s="6"/>
      <c r="JS898" s="6"/>
      <c r="JT898" s="6"/>
      <c r="JU898" s="6"/>
      <c r="JV898" s="6"/>
      <c r="JW898" s="6"/>
      <c r="JX898" s="6"/>
      <c r="JY898" s="6"/>
      <c r="JZ898" s="6"/>
      <c r="KA898" s="6"/>
      <c r="KB898" s="6"/>
      <c r="KC898" s="6"/>
      <c r="KD898" s="6"/>
      <c r="KE898" s="6"/>
      <c r="KF898" s="6"/>
      <c r="KG898" s="6"/>
      <c r="KH898" s="6"/>
      <c r="KI898" s="6"/>
      <c r="KJ898" s="6"/>
      <c r="KK898" s="6"/>
      <c r="KL898" s="6"/>
      <c r="KM898" s="6"/>
      <c r="KN898" s="6"/>
      <c r="KO898" s="6"/>
      <c r="KP898" s="6"/>
    </row>
    <row r="899" spans="1:302" x14ac:dyDescent="0.2">
      <c r="A899" s="10"/>
      <c r="B899" s="9"/>
      <c r="C899" s="6"/>
      <c r="D899" s="6"/>
      <c r="E899" s="8"/>
      <c r="F899" s="7"/>
      <c r="G899" s="8"/>
      <c r="H899" s="7"/>
      <c r="I899" s="8"/>
      <c r="J899" s="7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/>
      <c r="IM899" s="6"/>
      <c r="IN899" s="6"/>
      <c r="IO899" s="6"/>
      <c r="IP899" s="6"/>
      <c r="IQ899" s="6"/>
      <c r="IR899" s="6"/>
      <c r="IS899" s="6"/>
      <c r="IT899" s="6"/>
      <c r="IU899" s="6"/>
      <c r="IV899" s="6"/>
      <c r="IW899" s="6"/>
      <c r="IX899" s="6"/>
      <c r="IY899" s="6"/>
      <c r="IZ899" s="6"/>
      <c r="JA899" s="6"/>
      <c r="JB899" s="6"/>
      <c r="JC899" s="6"/>
      <c r="JD899" s="6"/>
      <c r="JE899" s="6"/>
      <c r="JF899" s="6"/>
      <c r="JG899" s="6"/>
      <c r="JH899" s="6"/>
      <c r="JI899" s="6"/>
      <c r="JJ899" s="6"/>
      <c r="JK899" s="6"/>
      <c r="JL899" s="6"/>
      <c r="JM899" s="6"/>
      <c r="JN899" s="6"/>
      <c r="JO899" s="6"/>
      <c r="JP899" s="6"/>
      <c r="JQ899" s="6"/>
      <c r="JR899" s="6"/>
      <c r="JS899" s="6"/>
      <c r="JT899" s="6"/>
      <c r="JU899" s="6"/>
      <c r="JV899" s="6"/>
      <c r="JW899" s="6"/>
      <c r="JX899" s="6"/>
      <c r="JY899" s="6"/>
      <c r="JZ899" s="6"/>
      <c r="KA899" s="6"/>
      <c r="KB899" s="6"/>
      <c r="KC899" s="6"/>
      <c r="KD899" s="6"/>
      <c r="KE899" s="6"/>
      <c r="KF899" s="6"/>
      <c r="KG899" s="6"/>
      <c r="KH899" s="6"/>
      <c r="KI899" s="6"/>
      <c r="KJ899" s="6"/>
      <c r="KK899" s="6"/>
      <c r="KL899" s="6"/>
      <c r="KM899" s="6"/>
      <c r="KN899" s="6"/>
      <c r="KO899" s="6"/>
      <c r="KP899" s="6"/>
    </row>
    <row r="900" spans="1:302" x14ac:dyDescent="0.2">
      <c r="A900" s="10"/>
      <c r="B900" s="9"/>
      <c r="C900" s="6"/>
      <c r="D900" s="6"/>
      <c r="E900" s="8"/>
      <c r="F900" s="7"/>
      <c r="G900" s="8"/>
      <c r="H900" s="7"/>
      <c r="I900" s="8"/>
      <c r="J900" s="7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/>
      <c r="IE900" s="6"/>
      <c r="IF900" s="6"/>
      <c r="IG900" s="6"/>
      <c r="IH900" s="6"/>
      <c r="II900" s="6"/>
      <c r="IJ900" s="6"/>
      <c r="IK900" s="6"/>
      <c r="IL900" s="6"/>
      <c r="IM900" s="6"/>
      <c r="IN900" s="6"/>
      <c r="IO900" s="6"/>
      <c r="IP900" s="6"/>
      <c r="IQ900" s="6"/>
      <c r="IR900" s="6"/>
      <c r="IS900" s="6"/>
      <c r="IT900" s="6"/>
      <c r="IU900" s="6"/>
      <c r="IV900" s="6"/>
      <c r="IW900" s="6"/>
      <c r="IX900" s="6"/>
      <c r="IY900" s="6"/>
      <c r="IZ900" s="6"/>
      <c r="JA900" s="6"/>
      <c r="JB900" s="6"/>
      <c r="JC900" s="6"/>
      <c r="JD900" s="6"/>
      <c r="JE900" s="6"/>
      <c r="JF900" s="6"/>
      <c r="JG900" s="6"/>
      <c r="JH900" s="6"/>
      <c r="JI900" s="6"/>
      <c r="JJ900" s="6"/>
      <c r="JK900" s="6"/>
      <c r="JL900" s="6"/>
      <c r="JM900" s="6"/>
      <c r="JN900" s="6"/>
      <c r="JO900" s="6"/>
      <c r="JP900" s="6"/>
      <c r="JQ900" s="6"/>
      <c r="JR900" s="6"/>
      <c r="JS900" s="6"/>
      <c r="JT900" s="6"/>
      <c r="JU900" s="6"/>
      <c r="JV900" s="6"/>
      <c r="JW900" s="6"/>
      <c r="JX900" s="6"/>
      <c r="JY900" s="6"/>
      <c r="JZ900" s="6"/>
      <c r="KA900" s="6"/>
      <c r="KB900" s="6"/>
      <c r="KC900" s="6"/>
      <c r="KD900" s="6"/>
      <c r="KE900" s="6"/>
      <c r="KF900" s="6"/>
      <c r="KG900" s="6"/>
      <c r="KH900" s="6"/>
      <c r="KI900" s="6"/>
      <c r="KJ900" s="6"/>
      <c r="KK900" s="6"/>
      <c r="KL900" s="6"/>
      <c r="KM900" s="6"/>
      <c r="KN900" s="6"/>
      <c r="KO900" s="6"/>
      <c r="KP900" s="6"/>
    </row>
    <row r="901" spans="1:302" x14ac:dyDescent="0.2">
      <c r="A901" s="10"/>
      <c r="B901" s="9"/>
      <c r="C901" s="6"/>
      <c r="D901" s="6"/>
      <c r="E901" s="8"/>
      <c r="F901" s="7"/>
      <c r="G901" s="8"/>
      <c r="H901" s="7"/>
      <c r="I901" s="8"/>
      <c r="J901" s="7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/>
      <c r="IE901" s="6"/>
      <c r="IF901" s="6"/>
      <c r="IG901" s="6"/>
      <c r="IH901" s="6"/>
      <c r="II901" s="6"/>
      <c r="IJ901" s="6"/>
      <c r="IK901" s="6"/>
      <c r="IL901" s="6"/>
      <c r="IM901" s="6"/>
      <c r="IN901" s="6"/>
      <c r="IO901" s="6"/>
      <c r="IP901" s="6"/>
      <c r="IQ901" s="6"/>
      <c r="IR901" s="6"/>
      <c r="IS901" s="6"/>
      <c r="IT901" s="6"/>
      <c r="IU901" s="6"/>
      <c r="IV901" s="6"/>
      <c r="IW901" s="6"/>
      <c r="IX901" s="6"/>
      <c r="IY901" s="6"/>
      <c r="IZ901" s="6"/>
      <c r="JA901" s="6"/>
      <c r="JB901" s="6"/>
      <c r="JC901" s="6"/>
      <c r="JD901" s="6"/>
      <c r="JE901" s="6"/>
      <c r="JF901" s="6"/>
      <c r="JG901" s="6"/>
      <c r="JH901" s="6"/>
      <c r="JI901" s="6"/>
      <c r="JJ901" s="6"/>
      <c r="JK901" s="6"/>
      <c r="JL901" s="6"/>
      <c r="JM901" s="6"/>
      <c r="JN901" s="6"/>
      <c r="JO901" s="6"/>
      <c r="JP901" s="6"/>
      <c r="JQ901" s="6"/>
      <c r="JR901" s="6"/>
      <c r="JS901" s="6"/>
      <c r="JT901" s="6"/>
      <c r="JU901" s="6"/>
      <c r="JV901" s="6"/>
      <c r="JW901" s="6"/>
      <c r="JX901" s="6"/>
      <c r="JY901" s="6"/>
      <c r="JZ901" s="6"/>
      <c r="KA901" s="6"/>
      <c r="KB901" s="6"/>
      <c r="KC901" s="6"/>
      <c r="KD901" s="6"/>
      <c r="KE901" s="6"/>
      <c r="KF901" s="6"/>
      <c r="KG901" s="6"/>
      <c r="KH901" s="6"/>
      <c r="KI901" s="6"/>
      <c r="KJ901" s="6"/>
      <c r="KK901" s="6"/>
      <c r="KL901" s="6"/>
      <c r="KM901" s="6"/>
      <c r="KN901" s="6"/>
      <c r="KO901" s="6"/>
      <c r="KP901" s="6"/>
    </row>
    <row r="902" spans="1:302" x14ac:dyDescent="0.2">
      <c r="A902" s="10"/>
      <c r="B902" s="9"/>
      <c r="C902" s="6"/>
      <c r="D902" s="6"/>
      <c r="E902" s="8"/>
      <c r="F902" s="7"/>
      <c r="G902" s="8"/>
      <c r="H902" s="7"/>
      <c r="I902" s="8"/>
      <c r="J902" s="7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/>
      <c r="IE902" s="6"/>
      <c r="IF902" s="6"/>
      <c r="IG902" s="6"/>
      <c r="IH902" s="6"/>
      <c r="II902" s="6"/>
      <c r="IJ902" s="6"/>
      <c r="IK902" s="6"/>
      <c r="IL902" s="6"/>
      <c r="IM902" s="6"/>
      <c r="IN902" s="6"/>
      <c r="IO902" s="6"/>
      <c r="IP902" s="6"/>
      <c r="IQ902" s="6"/>
      <c r="IR902" s="6"/>
      <c r="IS902" s="6"/>
      <c r="IT902" s="6"/>
      <c r="IU902" s="6"/>
      <c r="IV902" s="6"/>
      <c r="IW902" s="6"/>
      <c r="IX902" s="6"/>
      <c r="IY902" s="6"/>
      <c r="IZ902" s="6"/>
      <c r="JA902" s="6"/>
      <c r="JB902" s="6"/>
      <c r="JC902" s="6"/>
      <c r="JD902" s="6"/>
      <c r="JE902" s="6"/>
      <c r="JF902" s="6"/>
      <c r="JG902" s="6"/>
      <c r="JH902" s="6"/>
      <c r="JI902" s="6"/>
      <c r="JJ902" s="6"/>
      <c r="JK902" s="6"/>
      <c r="JL902" s="6"/>
      <c r="JM902" s="6"/>
      <c r="JN902" s="6"/>
      <c r="JO902" s="6"/>
      <c r="JP902" s="6"/>
      <c r="JQ902" s="6"/>
      <c r="JR902" s="6"/>
      <c r="JS902" s="6"/>
      <c r="JT902" s="6"/>
      <c r="JU902" s="6"/>
      <c r="JV902" s="6"/>
      <c r="JW902" s="6"/>
      <c r="JX902" s="6"/>
      <c r="JY902" s="6"/>
      <c r="JZ902" s="6"/>
      <c r="KA902" s="6"/>
      <c r="KB902" s="6"/>
      <c r="KC902" s="6"/>
      <c r="KD902" s="6"/>
      <c r="KE902" s="6"/>
      <c r="KF902" s="6"/>
      <c r="KG902" s="6"/>
      <c r="KH902" s="6"/>
      <c r="KI902" s="6"/>
      <c r="KJ902" s="6"/>
      <c r="KK902" s="6"/>
      <c r="KL902" s="6"/>
      <c r="KM902" s="6"/>
      <c r="KN902" s="6"/>
      <c r="KO902" s="6"/>
      <c r="KP902" s="6"/>
    </row>
    <row r="903" spans="1:302" x14ac:dyDescent="0.2">
      <c r="A903" s="10"/>
      <c r="B903" s="9"/>
      <c r="C903" s="6"/>
      <c r="D903" s="6"/>
      <c r="E903" s="8"/>
      <c r="F903" s="7"/>
      <c r="G903" s="8"/>
      <c r="H903" s="7"/>
      <c r="I903" s="8"/>
      <c r="J903" s="7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  <c r="IJ903" s="6"/>
      <c r="IK903" s="6"/>
      <c r="IL903" s="6"/>
      <c r="IM903" s="6"/>
      <c r="IN903" s="6"/>
      <c r="IO903" s="6"/>
      <c r="IP903" s="6"/>
      <c r="IQ903" s="6"/>
      <c r="IR903" s="6"/>
      <c r="IS903" s="6"/>
      <c r="IT903" s="6"/>
      <c r="IU903" s="6"/>
      <c r="IV903" s="6"/>
      <c r="IW903" s="6"/>
      <c r="IX903" s="6"/>
      <c r="IY903" s="6"/>
      <c r="IZ903" s="6"/>
      <c r="JA903" s="6"/>
      <c r="JB903" s="6"/>
      <c r="JC903" s="6"/>
      <c r="JD903" s="6"/>
      <c r="JE903" s="6"/>
      <c r="JF903" s="6"/>
      <c r="JG903" s="6"/>
      <c r="JH903" s="6"/>
      <c r="JI903" s="6"/>
      <c r="JJ903" s="6"/>
      <c r="JK903" s="6"/>
      <c r="JL903" s="6"/>
      <c r="JM903" s="6"/>
      <c r="JN903" s="6"/>
      <c r="JO903" s="6"/>
      <c r="JP903" s="6"/>
      <c r="JQ903" s="6"/>
      <c r="JR903" s="6"/>
      <c r="JS903" s="6"/>
      <c r="JT903" s="6"/>
      <c r="JU903" s="6"/>
      <c r="JV903" s="6"/>
      <c r="JW903" s="6"/>
      <c r="JX903" s="6"/>
      <c r="JY903" s="6"/>
      <c r="JZ903" s="6"/>
      <c r="KA903" s="6"/>
      <c r="KB903" s="6"/>
      <c r="KC903" s="6"/>
      <c r="KD903" s="6"/>
      <c r="KE903" s="6"/>
      <c r="KF903" s="6"/>
      <c r="KG903" s="6"/>
      <c r="KH903" s="6"/>
      <c r="KI903" s="6"/>
      <c r="KJ903" s="6"/>
      <c r="KK903" s="6"/>
      <c r="KL903" s="6"/>
      <c r="KM903" s="6"/>
      <c r="KN903" s="6"/>
      <c r="KO903" s="6"/>
      <c r="KP903" s="6"/>
    </row>
    <row r="904" spans="1:302" x14ac:dyDescent="0.2">
      <c r="A904" s="10"/>
      <c r="B904" s="9"/>
      <c r="C904" s="6"/>
      <c r="D904" s="6"/>
      <c r="E904" s="8"/>
      <c r="F904" s="7"/>
      <c r="G904" s="8"/>
      <c r="H904" s="7"/>
      <c r="I904" s="8"/>
      <c r="J904" s="7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  <c r="IJ904" s="6"/>
      <c r="IK904" s="6"/>
      <c r="IL904" s="6"/>
      <c r="IM904" s="6"/>
      <c r="IN904" s="6"/>
      <c r="IO904" s="6"/>
      <c r="IP904" s="6"/>
      <c r="IQ904" s="6"/>
      <c r="IR904" s="6"/>
      <c r="IS904" s="6"/>
      <c r="IT904" s="6"/>
      <c r="IU904" s="6"/>
      <c r="IV904" s="6"/>
      <c r="IW904" s="6"/>
      <c r="IX904" s="6"/>
      <c r="IY904" s="6"/>
      <c r="IZ904" s="6"/>
      <c r="JA904" s="6"/>
      <c r="JB904" s="6"/>
      <c r="JC904" s="6"/>
      <c r="JD904" s="6"/>
      <c r="JE904" s="6"/>
      <c r="JF904" s="6"/>
      <c r="JG904" s="6"/>
      <c r="JH904" s="6"/>
      <c r="JI904" s="6"/>
      <c r="JJ904" s="6"/>
      <c r="JK904" s="6"/>
      <c r="JL904" s="6"/>
      <c r="JM904" s="6"/>
      <c r="JN904" s="6"/>
      <c r="JO904" s="6"/>
      <c r="JP904" s="6"/>
      <c r="JQ904" s="6"/>
      <c r="JR904" s="6"/>
      <c r="JS904" s="6"/>
      <c r="JT904" s="6"/>
      <c r="JU904" s="6"/>
      <c r="JV904" s="6"/>
      <c r="JW904" s="6"/>
      <c r="JX904" s="6"/>
      <c r="JY904" s="6"/>
      <c r="JZ904" s="6"/>
      <c r="KA904" s="6"/>
      <c r="KB904" s="6"/>
      <c r="KC904" s="6"/>
      <c r="KD904" s="6"/>
      <c r="KE904" s="6"/>
      <c r="KF904" s="6"/>
      <c r="KG904" s="6"/>
      <c r="KH904" s="6"/>
      <c r="KI904" s="6"/>
      <c r="KJ904" s="6"/>
      <c r="KK904" s="6"/>
      <c r="KL904" s="6"/>
      <c r="KM904" s="6"/>
      <c r="KN904" s="6"/>
      <c r="KO904" s="6"/>
      <c r="KP904" s="6"/>
    </row>
    <row r="905" spans="1:302" x14ac:dyDescent="0.2">
      <c r="A905" s="10"/>
      <c r="B905" s="9"/>
      <c r="C905" s="6"/>
      <c r="D905" s="6"/>
      <c r="E905" s="8"/>
      <c r="F905" s="7"/>
      <c r="G905" s="8"/>
      <c r="H905" s="7"/>
      <c r="I905" s="8"/>
      <c r="J905" s="7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/>
      <c r="IE905" s="6"/>
      <c r="IF905" s="6"/>
      <c r="IG905" s="6"/>
      <c r="IH905" s="6"/>
      <c r="II905" s="6"/>
      <c r="IJ905" s="6"/>
      <c r="IK905" s="6"/>
      <c r="IL905" s="6"/>
      <c r="IM905" s="6"/>
      <c r="IN905" s="6"/>
      <c r="IO905" s="6"/>
      <c r="IP905" s="6"/>
      <c r="IQ905" s="6"/>
      <c r="IR905" s="6"/>
      <c r="IS905" s="6"/>
      <c r="IT905" s="6"/>
      <c r="IU905" s="6"/>
      <c r="IV905" s="6"/>
      <c r="IW905" s="6"/>
      <c r="IX905" s="6"/>
      <c r="IY905" s="6"/>
      <c r="IZ905" s="6"/>
      <c r="JA905" s="6"/>
      <c r="JB905" s="6"/>
      <c r="JC905" s="6"/>
      <c r="JD905" s="6"/>
      <c r="JE905" s="6"/>
      <c r="JF905" s="6"/>
      <c r="JG905" s="6"/>
      <c r="JH905" s="6"/>
      <c r="JI905" s="6"/>
      <c r="JJ905" s="6"/>
      <c r="JK905" s="6"/>
      <c r="JL905" s="6"/>
      <c r="JM905" s="6"/>
      <c r="JN905" s="6"/>
      <c r="JO905" s="6"/>
      <c r="JP905" s="6"/>
      <c r="JQ905" s="6"/>
      <c r="JR905" s="6"/>
      <c r="JS905" s="6"/>
      <c r="JT905" s="6"/>
      <c r="JU905" s="6"/>
      <c r="JV905" s="6"/>
      <c r="JW905" s="6"/>
      <c r="JX905" s="6"/>
      <c r="JY905" s="6"/>
      <c r="JZ905" s="6"/>
      <c r="KA905" s="6"/>
      <c r="KB905" s="6"/>
      <c r="KC905" s="6"/>
      <c r="KD905" s="6"/>
      <c r="KE905" s="6"/>
      <c r="KF905" s="6"/>
      <c r="KG905" s="6"/>
      <c r="KH905" s="6"/>
      <c r="KI905" s="6"/>
      <c r="KJ905" s="6"/>
      <c r="KK905" s="6"/>
      <c r="KL905" s="6"/>
      <c r="KM905" s="6"/>
      <c r="KN905" s="6"/>
      <c r="KO905" s="6"/>
      <c r="KP905" s="6"/>
    </row>
    <row r="906" spans="1:302" x14ac:dyDescent="0.2">
      <c r="A906" s="10"/>
      <c r="B906" s="9"/>
      <c r="C906" s="6"/>
      <c r="D906" s="6"/>
      <c r="E906" s="8"/>
      <c r="F906" s="7"/>
      <c r="G906" s="8"/>
      <c r="H906" s="7"/>
      <c r="I906" s="8"/>
      <c r="J906" s="7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/>
      <c r="IE906" s="6"/>
      <c r="IF906" s="6"/>
      <c r="IG906" s="6"/>
      <c r="IH906" s="6"/>
      <c r="II906" s="6"/>
      <c r="IJ906" s="6"/>
      <c r="IK906" s="6"/>
      <c r="IL906" s="6"/>
      <c r="IM906" s="6"/>
      <c r="IN906" s="6"/>
      <c r="IO906" s="6"/>
      <c r="IP906" s="6"/>
      <c r="IQ906" s="6"/>
      <c r="IR906" s="6"/>
      <c r="IS906" s="6"/>
      <c r="IT906" s="6"/>
      <c r="IU906" s="6"/>
      <c r="IV906" s="6"/>
      <c r="IW906" s="6"/>
      <c r="IX906" s="6"/>
      <c r="IY906" s="6"/>
      <c r="IZ906" s="6"/>
      <c r="JA906" s="6"/>
      <c r="JB906" s="6"/>
      <c r="JC906" s="6"/>
      <c r="JD906" s="6"/>
      <c r="JE906" s="6"/>
      <c r="JF906" s="6"/>
      <c r="JG906" s="6"/>
      <c r="JH906" s="6"/>
      <c r="JI906" s="6"/>
      <c r="JJ906" s="6"/>
      <c r="JK906" s="6"/>
      <c r="JL906" s="6"/>
      <c r="JM906" s="6"/>
      <c r="JN906" s="6"/>
      <c r="JO906" s="6"/>
      <c r="JP906" s="6"/>
      <c r="JQ906" s="6"/>
      <c r="JR906" s="6"/>
      <c r="JS906" s="6"/>
      <c r="JT906" s="6"/>
      <c r="JU906" s="6"/>
      <c r="JV906" s="6"/>
      <c r="JW906" s="6"/>
      <c r="JX906" s="6"/>
      <c r="JY906" s="6"/>
      <c r="JZ906" s="6"/>
      <c r="KA906" s="6"/>
      <c r="KB906" s="6"/>
      <c r="KC906" s="6"/>
      <c r="KD906" s="6"/>
      <c r="KE906" s="6"/>
      <c r="KF906" s="6"/>
      <c r="KG906" s="6"/>
      <c r="KH906" s="6"/>
      <c r="KI906" s="6"/>
      <c r="KJ906" s="6"/>
      <c r="KK906" s="6"/>
      <c r="KL906" s="6"/>
      <c r="KM906" s="6"/>
      <c r="KN906" s="6"/>
      <c r="KO906" s="6"/>
      <c r="KP906" s="6"/>
    </row>
    <row r="907" spans="1:302" x14ac:dyDescent="0.2">
      <c r="A907" s="10"/>
      <c r="B907" s="9"/>
      <c r="C907" s="6"/>
      <c r="D907" s="6"/>
      <c r="E907" s="8"/>
      <c r="F907" s="7"/>
      <c r="G907" s="8"/>
      <c r="H907" s="7"/>
      <c r="I907" s="8"/>
      <c r="J907" s="7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/>
      <c r="IM907" s="6"/>
      <c r="IN907" s="6"/>
      <c r="IO907" s="6"/>
      <c r="IP907" s="6"/>
      <c r="IQ907" s="6"/>
      <c r="IR907" s="6"/>
      <c r="IS907" s="6"/>
      <c r="IT907" s="6"/>
      <c r="IU907" s="6"/>
      <c r="IV907" s="6"/>
      <c r="IW907" s="6"/>
      <c r="IX907" s="6"/>
      <c r="IY907" s="6"/>
      <c r="IZ907" s="6"/>
      <c r="JA907" s="6"/>
      <c r="JB907" s="6"/>
      <c r="JC907" s="6"/>
      <c r="JD907" s="6"/>
      <c r="JE907" s="6"/>
      <c r="JF907" s="6"/>
      <c r="JG907" s="6"/>
      <c r="JH907" s="6"/>
      <c r="JI907" s="6"/>
      <c r="JJ907" s="6"/>
      <c r="JK907" s="6"/>
      <c r="JL907" s="6"/>
      <c r="JM907" s="6"/>
      <c r="JN907" s="6"/>
      <c r="JO907" s="6"/>
      <c r="JP907" s="6"/>
      <c r="JQ907" s="6"/>
      <c r="JR907" s="6"/>
      <c r="JS907" s="6"/>
      <c r="JT907" s="6"/>
      <c r="JU907" s="6"/>
      <c r="JV907" s="6"/>
      <c r="JW907" s="6"/>
      <c r="JX907" s="6"/>
      <c r="JY907" s="6"/>
      <c r="JZ907" s="6"/>
      <c r="KA907" s="6"/>
      <c r="KB907" s="6"/>
      <c r="KC907" s="6"/>
      <c r="KD907" s="6"/>
      <c r="KE907" s="6"/>
      <c r="KF907" s="6"/>
      <c r="KG907" s="6"/>
      <c r="KH907" s="6"/>
      <c r="KI907" s="6"/>
      <c r="KJ907" s="6"/>
      <c r="KK907" s="6"/>
      <c r="KL907" s="6"/>
      <c r="KM907" s="6"/>
      <c r="KN907" s="6"/>
      <c r="KO907" s="6"/>
      <c r="KP907" s="6"/>
    </row>
    <row r="908" spans="1:302" x14ac:dyDescent="0.2">
      <c r="A908" s="10"/>
      <c r="B908" s="9"/>
      <c r="C908" s="6"/>
      <c r="D908" s="6"/>
      <c r="E908" s="8"/>
      <c r="F908" s="7"/>
      <c r="G908" s="8"/>
      <c r="H908" s="7"/>
      <c r="I908" s="8"/>
      <c r="J908" s="7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  <c r="IP908" s="6"/>
      <c r="IQ908" s="6"/>
      <c r="IR908" s="6"/>
      <c r="IS908" s="6"/>
      <c r="IT908" s="6"/>
      <c r="IU908" s="6"/>
      <c r="IV908" s="6"/>
      <c r="IW908" s="6"/>
      <c r="IX908" s="6"/>
      <c r="IY908" s="6"/>
      <c r="IZ908" s="6"/>
      <c r="JA908" s="6"/>
      <c r="JB908" s="6"/>
      <c r="JC908" s="6"/>
      <c r="JD908" s="6"/>
      <c r="JE908" s="6"/>
      <c r="JF908" s="6"/>
      <c r="JG908" s="6"/>
      <c r="JH908" s="6"/>
      <c r="JI908" s="6"/>
      <c r="JJ908" s="6"/>
      <c r="JK908" s="6"/>
      <c r="JL908" s="6"/>
      <c r="JM908" s="6"/>
      <c r="JN908" s="6"/>
      <c r="JO908" s="6"/>
      <c r="JP908" s="6"/>
      <c r="JQ908" s="6"/>
      <c r="JR908" s="6"/>
      <c r="JS908" s="6"/>
      <c r="JT908" s="6"/>
      <c r="JU908" s="6"/>
      <c r="JV908" s="6"/>
      <c r="JW908" s="6"/>
      <c r="JX908" s="6"/>
      <c r="JY908" s="6"/>
      <c r="JZ908" s="6"/>
      <c r="KA908" s="6"/>
      <c r="KB908" s="6"/>
      <c r="KC908" s="6"/>
      <c r="KD908" s="6"/>
      <c r="KE908" s="6"/>
      <c r="KF908" s="6"/>
      <c r="KG908" s="6"/>
      <c r="KH908" s="6"/>
      <c r="KI908" s="6"/>
      <c r="KJ908" s="6"/>
      <c r="KK908" s="6"/>
      <c r="KL908" s="6"/>
      <c r="KM908" s="6"/>
      <c r="KN908" s="6"/>
      <c r="KO908" s="6"/>
      <c r="KP908" s="6"/>
    </row>
    <row r="909" spans="1:302" x14ac:dyDescent="0.2">
      <c r="A909" s="10"/>
      <c r="B909" s="9"/>
      <c r="C909" s="6"/>
      <c r="D909" s="6"/>
      <c r="E909" s="8"/>
      <c r="F909" s="7"/>
      <c r="G909" s="8"/>
      <c r="H909" s="7"/>
      <c r="I909" s="8"/>
      <c r="J909" s="7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/>
      <c r="IE909" s="6"/>
      <c r="IF909" s="6"/>
      <c r="IG909" s="6"/>
      <c r="IH909" s="6"/>
      <c r="II909" s="6"/>
      <c r="IJ909" s="6"/>
      <c r="IK909" s="6"/>
      <c r="IL909" s="6"/>
      <c r="IM909" s="6"/>
      <c r="IN909" s="6"/>
      <c r="IO909" s="6"/>
      <c r="IP909" s="6"/>
      <c r="IQ909" s="6"/>
      <c r="IR909" s="6"/>
      <c r="IS909" s="6"/>
      <c r="IT909" s="6"/>
      <c r="IU909" s="6"/>
      <c r="IV909" s="6"/>
      <c r="IW909" s="6"/>
      <c r="IX909" s="6"/>
      <c r="IY909" s="6"/>
      <c r="IZ909" s="6"/>
      <c r="JA909" s="6"/>
      <c r="JB909" s="6"/>
      <c r="JC909" s="6"/>
      <c r="JD909" s="6"/>
      <c r="JE909" s="6"/>
      <c r="JF909" s="6"/>
      <c r="JG909" s="6"/>
      <c r="JH909" s="6"/>
      <c r="JI909" s="6"/>
      <c r="JJ909" s="6"/>
      <c r="JK909" s="6"/>
      <c r="JL909" s="6"/>
      <c r="JM909" s="6"/>
      <c r="JN909" s="6"/>
      <c r="JO909" s="6"/>
      <c r="JP909" s="6"/>
      <c r="JQ909" s="6"/>
      <c r="JR909" s="6"/>
      <c r="JS909" s="6"/>
      <c r="JT909" s="6"/>
      <c r="JU909" s="6"/>
      <c r="JV909" s="6"/>
      <c r="JW909" s="6"/>
      <c r="JX909" s="6"/>
      <c r="JY909" s="6"/>
      <c r="JZ909" s="6"/>
      <c r="KA909" s="6"/>
      <c r="KB909" s="6"/>
      <c r="KC909" s="6"/>
      <c r="KD909" s="6"/>
      <c r="KE909" s="6"/>
      <c r="KF909" s="6"/>
      <c r="KG909" s="6"/>
      <c r="KH909" s="6"/>
      <c r="KI909" s="6"/>
      <c r="KJ909" s="6"/>
      <c r="KK909" s="6"/>
      <c r="KL909" s="6"/>
      <c r="KM909" s="6"/>
      <c r="KN909" s="6"/>
      <c r="KO909" s="6"/>
      <c r="KP909" s="6"/>
    </row>
    <row r="910" spans="1:302" x14ac:dyDescent="0.2">
      <c r="A910" s="10"/>
      <c r="B910" s="9"/>
      <c r="C910" s="6"/>
      <c r="D910" s="6"/>
      <c r="E910" s="8"/>
      <c r="F910" s="7"/>
      <c r="G910" s="8"/>
      <c r="H910" s="7"/>
      <c r="I910" s="8"/>
      <c r="J910" s="7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  <c r="IJ910" s="6"/>
      <c r="IK910" s="6"/>
      <c r="IL910" s="6"/>
      <c r="IM910" s="6"/>
      <c r="IN910" s="6"/>
      <c r="IO910" s="6"/>
      <c r="IP910" s="6"/>
      <c r="IQ910" s="6"/>
      <c r="IR910" s="6"/>
      <c r="IS910" s="6"/>
      <c r="IT910" s="6"/>
      <c r="IU910" s="6"/>
      <c r="IV910" s="6"/>
      <c r="IW910" s="6"/>
      <c r="IX910" s="6"/>
      <c r="IY910" s="6"/>
      <c r="IZ910" s="6"/>
      <c r="JA910" s="6"/>
      <c r="JB910" s="6"/>
      <c r="JC910" s="6"/>
      <c r="JD910" s="6"/>
      <c r="JE910" s="6"/>
      <c r="JF910" s="6"/>
      <c r="JG910" s="6"/>
      <c r="JH910" s="6"/>
      <c r="JI910" s="6"/>
      <c r="JJ910" s="6"/>
      <c r="JK910" s="6"/>
      <c r="JL910" s="6"/>
      <c r="JM910" s="6"/>
      <c r="JN910" s="6"/>
      <c r="JO910" s="6"/>
      <c r="JP910" s="6"/>
      <c r="JQ910" s="6"/>
      <c r="JR910" s="6"/>
      <c r="JS910" s="6"/>
      <c r="JT910" s="6"/>
      <c r="JU910" s="6"/>
      <c r="JV910" s="6"/>
      <c r="JW910" s="6"/>
      <c r="JX910" s="6"/>
      <c r="JY910" s="6"/>
      <c r="JZ910" s="6"/>
      <c r="KA910" s="6"/>
      <c r="KB910" s="6"/>
      <c r="KC910" s="6"/>
      <c r="KD910" s="6"/>
      <c r="KE910" s="6"/>
      <c r="KF910" s="6"/>
      <c r="KG910" s="6"/>
      <c r="KH910" s="6"/>
      <c r="KI910" s="6"/>
      <c r="KJ910" s="6"/>
      <c r="KK910" s="6"/>
      <c r="KL910" s="6"/>
      <c r="KM910" s="6"/>
      <c r="KN910" s="6"/>
      <c r="KO910" s="6"/>
      <c r="KP910" s="6"/>
    </row>
    <row r="911" spans="1:302" x14ac:dyDescent="0.2">
      <c r="A911" s="10"/>
      <c r="B911" s="9"/>
      <c r="C911" s="6"/>
      <c r="D911" s="6"/>
      <c r="E911" s="8"/>
      <c r="F911" s="7"/>
      <c r="G911" s="8"/>
      <c r="H911" s="7"/>
      <c r="I911" s="8"/>
      <c r="J911" s="7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/>
      <c r="IE911" s="6"/>
      <c r="IF911" s="6"/>
      <c r="IG911" s="6"/>
      <c r="IH911" s="6"/>
      <c r="II911" s="6"/>
      <c r="IJ911" s="6"/>
      <c r="IK911" s="6"/>
      <c r="IL911" s="6"/>
      <c r="IM911" s="6"/>
      <c r="IN911" s="6"/>
      <c r="IO911" s="6"/>
      <c r="IP911" s="6"/>
      <c r="IQ911" s="6"/>
      <c r="IR911" s="6"/>
      <c r="IS911" s="6"/>
      <c r="IT911" s="6"/>
      <c r="IU911" s="6"/>
      <c r="IV911" s="6"/>
      <c r="IW911" s="6"/>
      <c r="IX911" s="6"/>
      <c r="IY911" s="6"/>
      <c r="IZ911" s="6"/>
      <c r="JA911" s="6"/>
      <c r="JB911" s="6"/>
      <c r="JC911" s="6"/>
      <c r="JD911" s="6"/>
      <c r="JE911" s="6"/>
      <c r="JF911" s="6"/>
      <c r="JG911" s="6"/>
      <c r="JH911" s="6"/>
      <c r="JI911" s="6"/>
      <c r="JJ911" s="6"/>
      <c r="JK911" s="6"/>
      <c r="JL911" s="6"/>
      <c r="JM911" s="6"/>
      <c r="JN911" s="6"/>
      <c r="JO911" s="6"/>
      <c r="JP911" s="6"/>
      <c r="JQ911" s="6"/>
      <c r="JR911" s="6"/>
      <c r="JS911" s="6"/>
      <c r="JT911" s="6"/>
      <c r="JU911" s="6"/>
      <c r="JV911" s="6"/>
      <c r="JW911" s="6"/>
      <c r="JX911" s="6"/>
      <c r="JY911" s="6"/>
      <c r="JZ911" s="6"/>
      <c r="KA911" s="6"/>
      <c r="KB911" s="6"/>
      <c r="KC911" s="6"/>
      <c r="KD911" s="6"/>
      <c r="KE911" s="6"/>
      <c r="KF911" s="6"/>
      <c r="KG911" s="6"/>
      <c r="KH911" s="6"/>
      <c r="KI911" s="6"/>
      <c r="KJ911" s="6"/>
      <c r="KK911" s="6"/>
      <c r="KL911" s="6"/>
      <c r="KM911" s="6"/>
      <c r="KN911" s="6"/>
      <c r="KO911" s="6"/>
      <c r="KP911" s="6"/>
    </row>
    <row r="912" spans="1:302" x14ac:dyDescent="0.2">
      <c r="A912" s="10"/>
      <c r="B912" s="9"/>
      <c r="C912" s="6"/>
      <c r="D912" s="6"/>
      <c r="E912" s="8"/>
      <c r="F912" s="7"/>
      <c r="G912" s="8"/>
      <c r="H912" s="7"/>
      <c r="I912" s="8"/>
      <c r="J912" s="7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/>
      <c r="IE912" s="6"/>
      <c r="IF912" s="6"/>
      <c r="IG912" s="6"/>
      <c r="IH912" s="6"/>
      <c r="II912" s="6"/>
      <c r="IJ912" s="6"/>
      <c r="IK912" s="6"/>
      <c r="IL912" s="6"/>
      <c r="IM912" s="6"/>
      <c r="IN912" s="6"/>
      <c r="IO912" s="6"/>
      <c r="IP912" s="6"/>
      <c r="IQ912" s="6"/>
      <c r="IR912" s="6"/>
      <c r="IS912" s="6"/>
      <c r="IT912" s="6"/>
      <c r="IU912" s="6"/>
      <c r="IV912" s="6"/>
      <c r="IW912" s="6"/>
      <c r="IX912" s="6"/>
      <c r="IY912" s="6"/>
      <c r="IZ912" s="6"/>
      <c r="JA912" s="6"/>
      <c r="JB912" s="6"/>
      <c r="JC912" s="6"/>
      <c r="JD912" s="6"/>
      <c r="JE912" s="6"/>
      <c r="JF912" s="6"/>
      <c r="JG912" s="6"/>
      <c r="JH912" s="6"/>
      <c r="JI912" s="6"/>
      <c r="JJ912" s="6"/>
      <c r="JK912" s="6"/>
      <c r="JL912" s="6"/>
      <c r="JM912" s="6"/>
      <c r="JN912" s="6"/>
      <c r="JO912" s="6"/>
      <c r="JP912" s="6"/>
      <c r="JQ912" s="6"/>
      <c r="JR912" s="6"/>
      <c r="JS912" s="6"/>
      <c r="JT912" s="6"/>
      <c r="JU912" s="6"/>
      <c r="JV912" s="6"/>
      <c r="JW912" s="6"/>
      <c r="JX912" s="6"/>
      <c r="JY912" s="6"/>
      <c r="JZ912" s="6"/>
      <c r="KA912" s="6"/>
      <c r="KB912" s="6"/>
      <c r="KC912" s="6"/>
      <c r="KD912" s="6"/>
      <c r="KE912" s="6"/>
      <c r="KF912" s="6"/>
      <c r="KG912" s="6"/>
      <c r="KH912" s="6"/>
      <c r="KI912" s="6"/>
      <c r="KJ912" s="6"/>
      <c r="KK912" s="6"/>
      <c r="KL912" s="6"/>
      <c r="KM912" s="6"/>
      <c r="KN912" s="6"/>
      <c r="KO912" s="6"/>
      <c r="KP912" s="6"/>
    </row>
    <row r="913" spans="1:302" x14ac:dyDescent="0.2">
      <c r="A913" s="10"/>
      <c r="B913" s="9"/>
      <c r="C913" s="6"/>
      <c r="D913" s="6"/>
      <c r="E913" s="8"/>
      <c r="F913" s="7"/>
      <c r="G913" s="8"/>
      <c r="H913" s="7"/>
      <c r="I913" s="8"/>
      <c r="J913" s="7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  <c r="IJ913" s="6"/>
      <c r="IK913" s="6"/>
      <c r="IL913" s="6"/>
      <c r="IM913" s="6"/>
      <c r="IN913" s="6"/>
      <c r="IO913" s="6"/>
      <c r="IP913" s="6"/>
      <c r="IQ913" s="6"/>
      <c r="IR913" s="6"/>
      <c r="IS913" s="6"/>
      <c r="IT913" s="6"/>
      <c r="IU913" s="6"/>
      <c r="IV913" s="6"/>
      <c r="IW913" s="6"/>
      <c r="IX913" s="6"/>
      <c r="IY913" s="6"/>
      <c r="IZ913" s="6"/>
      <c r="JA913" s="6"/>
      <c r="JB913" s="6"/>
      <c r="JC913" s="6"/>
      <c r="JD913" s="6"/>
      <c r="JE913" s="6"/>
      <c r="JF913" s="6"/>
      <c r="JG913" s="6"/>
      <c r="JH913" s="6"/>
      <c r="JI913" s="6"/>
      <c r="JJ913" s="6"/>
      <c r="JK913" s="6"/>
      <c r="JL913" s="6"/>
      <c r="JM913" s="6"/>
      <c r="JN913" s="6"/>
      <c r="JO913" s="6"/>
      <c r="JP913" s="6"/>
      <c r="JQ913" s="6"/>
      <c r="JR913" s="6"/>
      <c r="JS913" s="6"/>
      <c r="JT913" s="6"/>
      <c r="JU913" s="6"/>
      <c r="JV913" s="6"/>
      <c r="JW913" s="6"/>
      <c r="JX913" s="6"/>
      <c r="JY913" s="6"/>
      <c r="JZ913" s="6"/>
      <c r="KA913" s="6"/>
      <c r="KB913" s="6"/>
      <c r="KC913" s="6"/>
      <c r="KD913" s="6"/>
      <c r="KE913" s="6"/>
      <c r="KF913" s="6"/>
      <c r="KG913" s="6"/>
      <c r="KH913" s="6"/>
      <c r="KI913" s="6"/>
      <c r="KJ913" s="6"/>
      <c r="KK913" s="6"/>
      <c r="KL913" s="6"/>
      <c r="KM913" s="6"/>
      <c r="KN913" s="6"/>
      <c r="KO913" s="6"/>
      <c r="KP913" s="6"/>
    </row>
    <row r="914" spans="1:302" x14ac:dyDescent="0.2">
      <c r="A914" s="10"/>
      <c r="B914" s="9"/>
      <c r="C914" s="6"/>
      <c r="D914" s="6"/>
      <c r="E914" s="8"/>
      <c r="F914" s="7"/>
      <c r="G914" s="8"/>
      <c r="H914" s="7"/>
      <c r="I914" s="8"/>
      <c r="J914" s="7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/>
      <c r="IE914" s="6"/>
      <c r="IF914" s="6"/>
      <c r="IG914" s="6"/>
      <c r="IH914" s="6"/>
      <c r="II914" s="6"/>
      <c r="IJ914" s="6"/>
      <c r="IK914" s="6"/>
      <c r="IL914" s="6"/>
      <c r="IM914" s="6"/>
      <c r="IN914" s="6"/>
      <c r="IO914" s="6"/>
      <c r="IP914" s="6"/>
      <c r="IQ914" s="6"/>
      <c r="IR914" s="6"/>
      <c r="IS914" s="6"/>
      <c r="IT914" s="6"/>
      <c r="IU914" s="6"/>
      <c r="IV914" s="6"/>
      <c r="IW914" s="6"/>
      <c r="IX914" s="6"/>
      <c r="IY914" s="6"/>
      <c r="IZ914" s="6"/>
      <c r="JA914" s="6"/>
      <c r="JB914" s="6"/>
      <c r="JC914" s="6"/>
      <c r="JD914" s="6"/>
      <c r="JE914" s="6"/>
      <c r="JF914" s="6"/>
      <c r="JG914" s="6"/>
      <c r="JH914" s="6"/>
      <c r="JI914" s="6"/>
      <c r="JJ914" s="6"/>
      <c r="JK914" s="6"/>
      <c r="JL914" s="6"/>
      <c r="JM914" s="6"/>
      <c r="JN914" s="6"/>
      <c r="JO914" s="6"/>
      <c r="JP914" s="6"/>
      <c r="JQ914" s="6"/>
      <c r="JR914" s="6"/>
      <c r="JS914" s="6"/>
      <c r="JT914" s="6"/>
      <c r="JU914" s="6"/>
      <c r="JV914" s="6"/>
      <c r="JW914" s="6"/>
      <c r="JX914" s="6"/>
      <c r="JY914" s="6"/>
      <c r="JZ914" s="6"/>
      <c r="KA914" s="6"/>
      <c r="KB914" s="6"/>
      <c r="KC914" s="6"/>
      <c r="KD914" s="6"/>
      <c r="KE914" s="6"/>
      <c r="KF914" s="6"/>
      <c r="KG914" s="6"/>
      <c r="KH914" s="6"/>
      <c r="KI914" s="6"/>
      <c r="KJ914" s="6"/>
      <c r="KK914" s="6"/>
      <c r="KL914" s="6"/>
      <c r="KM914" s="6"/>
      <c r="KN914" s="6"/>
      <c r="KO914" s="6"/>
      <c r="KP914" s="6"/>
    </row>
    <row r="915" spans="1:302" x14ac:dyDescent="0.2">
      <c r="A915" s="10"/>
      <c r="B915" s="9"/>
      <c r="C915" s="6"/>
      <c r="D915" s="6"/>
      <c r="E915" s="8"/>
      <c r="F915" s="7"/>
      <c r="G915" s="8"/>
      <c r="H915" s="7"/>
      <c r="I915" s="8"/>
      <c r="J915" s="7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/>
      <c r="IE915" s="6"/>
      <c r="IF915" s="6"/>
      <c r="IG915" s="6"/>
      <c r="IH915" s="6"/>
      <c r="II915" s="6"/>
      <c r="IJ915" s="6"/>
      <c r="IK915" s="6"/>
      <c r="IL915" s="6"/>
      <c r="IM915" s="6"/>
      <c r="IN915" s="6"/>
      <c r="IO915" s="6"/>
      <c r="IP915" s="6"/>
      <c r="IQ915" s="6"/>
      <c r="IR915" s="6"/>
      <c r="IS915" s="6"/>
      <c r="IT915" s="6"/>
      <c r="IU915" s="6"/>
      <c r="IV915" s="6"/>
      <c r="IW915" s="6"/>
      <c r="IX915" s="6"/>
      <c r="IY915" s="6"/>
      <c r="IZ915" s="6"/>
      <c r="JA915" s="6"/>
      <c r="JB915" s="6"/>
      <c r="JC915" s="6"/>
      <c r="JD915" s="6"/>
      <c r="JE915" s="6"/>
      <c r="JF915" s="6"/>
      <c r="JG915" s="6"/>
      <c r="JH915" s="6"/>
      <c r="JI915" s="6"/>
      <c r="JJ915" s="6"/>
      <c r="JK915" s="6"/>
      <c r="JL915" s="6"/>
      <c r="JM915" s="6"/>
      <c r="JN915" s="6"/>
      <c r="JO915" s="6"/>
      <c r="JP915" s="6"/>
      <c r="JQ915" s="6"/>
      <c r="JR915" s="6"/>
      <c r="JS915" s="6"/>
      <c r="JT915" s="6"/>
      <c r="JU915" s="6"/>
      <c r="JV915" s="6"/>
      <c r="JW915" s="6"/>
      <c r="JX915" s="6"/>
      <c r="JY915" s="6"/>
      <c r="JZ915" s="6"/>
      <c r="KA915" s="6"/>
      <c r="KB915" s="6"/>
      <c r="KC915" s="6"/>
      <c r="KD915" s="6"/>
      <c r="KE915" s="6"/>
      <c r="KF915" s="6"/>
      <c r="KG915" s="6"/>
      <c r="KH915" s="6"/>
      <c r="KI915" s="6"/>
      <c r="KJ915" s="6"/>
      <c r="KK915" s="6"/>
      <c r="KL915" s="6"/>
      <c r="KM915" s="6"/>
      <c r="KN915" s="6"/>
      <c r="KO915" s="6"/>
      <c r="KP915" s="6"/>
    </row>
    <row r="916" spans="1:302" x14ac:dyDescent="0.2">
      <c r="A916" s="10"/>
      <c r="B916" s="9"/>
      <c r="C916" s="6"/>
      <c r="D916" s="6"/>
      <c r="E916" s="8"/>
      <c r="F916" s="7"/>
      <c r="G916" s="8"/>
      <c r="H916" s="7"/>
      <c r="I916" s="8"/>
      <c r="J916" s="7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/>
      <c r="IE916" s="6"/>
      <c r="IF916" s="6"/>
      <c r="IG916" s="6"/>
      <c r="IH916" s="6"/>
      <c r="II916" s="6"/>
      <c r="IJ916" s="6"/>
      <c r="IK916" s="6"/>
      <c r="IL916" s="6"/>
      <c r="IM916" s="6"/>
      <c r="IN916" s="6"/>
      <c r="IO916" s="6"/>
      <c r="IP916" s="6"/>
      <c r="IQ916" s="6"/>
      <c r="IR916" s="6"/>
      <c r="IS916" s="6"/>
      <c r="IT916" s="6"/>
      <c r="IU916" s="6"/>
      <c r="IV916" s="6"/>
      <c r="IW916" s="6"/>
      <c r="IX916" s="6"/>
      <c r="IY916" s="6"/>
      <c r="IZ916" s="6"/>
      <c r="JA916" s="6"/>
      <c r="JB916" s="6"/>
      <c r="JC916" s="6"/>
      <c r="JD916" s="6"/>
      <c r="JE916" s="6"/>
      <c r="JF916" s="6"/>
      <c r="JG916" s="6"/>
      <c r="JH916" s="6"/>
      <c r="JI916" s="6"/>
      <c r="JJ916" s="6"/>
      <c r="JK916" s="6"/>
      <c r="JL916" s="6"/>
      <c r="JM916" s="6"/>
      <c r="JN916" s="6"/>
      <c r="JO916" s="6"/>
      <c r="JP916" s="6"/>
      <c r="JQ916" s="6"/>
      <c r="JR916" s="6"/>
      <c r="JS916" s="6"/>
      <c r="JT916" s="6"/>
      <c r="JU916" s="6"/>
      <c r="JV916" s="6"/>
      <c r="JW916" s="6"/>
      <c r="JX916" s="6"/>
      <c r="JY916" s="6"/>
      <c r="JZ916" s="6"/>
      <c r="KA916" s="6"/>
      <c r="KB916" s="6"/>
      <c r="KC916" s="6"/>
      <c r="KD916" s="6"/>
      <c r="KE916" s="6"/>
      <c r="KF916" s="6"/>
      <c r="KG916" s="6"/>
      <c r="KH916" s="6"/>
      <c r="KI916" s="6"/>
      <c r="KJ916" s="6"/>
      <c r="KK916" s="6"/>
      <c r="KL916" s="6"/>
      <c r="KM916" s="6"/>
      <c r="KN916" s="6"/>
      <c r="KO916" s="6"/>
      <c r="KP916" s="6"/>
    </row>
    <row r="917" spans="1:302" x14ac:dyDescent="0.2">
      <c r="A917" s="10"/>
      <c r="B917" s="9"/>
      <c r="C917" s="6"/>
      <c r="D917" s="6"/>
      <c r="E917" s="8"/>
      <c r="F917" s="7"/>
      <c r="G917" s="8"/>
      <c r="H917" s="7"/>
      <c r="I917" s="8"/>
      <c r="J917" s="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  <c r="IJ917" s="6"/>
      <c r="IK917" s="6"/>
      <c r="IL917" s="6"/>
      <c r="IM917" s="6"/>
      <c r="IN917" s="6"/>
      <c r="IO917" s="6"/>
      <c r="IP917" s="6"/>
      <c r="IQ917" s="6"/>
      <c r="IR917" s="6"/>
      <c r="IS917" s="6"/>
      <c r="IT917" s="6"/>
      <c r="IU917" s="6"/>
      <c r="IV917" s="6"/>
      <c r="IW917" s="6"/>
      <c r="IX917" s="6"/>
      <c r="IY917" s="6"/>
      <c r="IZ917" s="6"/>
      <c r="JA917" s="6"/>
      <c r="JB917" s="6"/>
      <c r="JC917" s="6"/>
      <c r="JD917" s="6"/>
      <c r="JE917" s="6"/>
      <c r="JF917" s="6"/>
      <c r="JG917" s="6"/>
      <c r="JH917" s="6"/>
      <c r="JI917" s="6"/>
      <c r="JJ917" s="6"/>
      <c r="JK917" s="6"/>
      <c r="JL917" s="6"/>
      <c r="JM917" s="6"/>
      <c r="JN917" s="6"/>
      <c r="JO917" s="6"/>
      <c r="JP917" s="6"/>
      <c r="JQ917" s="6"/>
      <c r="JR917" s="6"/>
      <c r="JS917" s="6"/>
      <c r="JT917" s="6"/>
      <c r="JU917" s="6"/>
      <c r="JV917" s="6"/>
      <c r="JW917" s="6"/>
      <c r="JX917" s="6"/>
      <c r="JY917" s="6"/>
      <c r="JZ917" s="6"/>
      <c r="KA917" s="6"/>
      <c r="KB917" s="6"/>
      <c r="KC917" s="6"/>
      <c r="KD917" s="6"/>
      <c r="KE917" s="6"/>
      <c r="KF917" s="6"/>
      <c r="KG917" s="6"/>
      <c r="KH917" s="6"/>
      <c r="KI917" s="6"/>
      <c r="KJ917" s="6"/>
      <c r="KK917" s="6"/>
      <c r="KL917" s="6"/>
      <c r="KM917" s="6"/>
      <c r="KN917" s="6"/>
      <c r="KO917" s="6"/>
      <c r="KP917" s="6"/>
    </row>
    <row r="918" spans="1:302" x14ac:dyDescent="0.2">
      <c r="A918" s="10"/>
      <c r="B918" s="9"/>
      <c r="C918" s="6"/>
      <c r="D918" s="6"/>
      <c r="E918" s="8"/>
      <c r="F918" s="7"/>
      <c r="G918" s="8"/>
      <c r="H918" s="7"/>
      <c r="I918" s="8"/>
      <c r="J918" s="7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/>
      <c r="IE918" s="6"/>
      <c r="IF918" s="6"/>
      <c r="IG918" s="6"/>
      <c r="IH918" s="6"/>
      <c r="II918" s="6"/>
      <c r="IJ918" s="6"/>
      <c r="IK918" s="6"/>
      <c r="IL918" s="6"/>
      <c r="IM918" s="6"/>
      <c r="IN918" s="6"/>
      <c r="IO918" s="6"/>
      <c r="IP918" s="6"/>
      <c r="IQ918" s="6"/>
      <c r="IR918" s="6"/>
      <c r="IS918" s="6"/>
      <c r="IT918" s="6"/>
      <c r="IU918" s="6"/>
      <c r="IV918" s="6"/>
      <c r="IW918" s="6"/>
      <c r="IX918" s="6"/>
      <c r="IY918" s="6"/>
      <c r="IZ918" s="6"/>
      <c r="JA918" s="6"/>
      <c r="JB918" s="6"/>
      <c r="JC918" s="6"/>
      <c r="JD918" s="6"/>
      <c r="JE918" s="6"/>
      <c r="JF918" s="6"/>
      <c r="JG918" s="6"/>
      <c r="JH918" s="6"/>
      <c r="JI918" s="6"/>
      <c r="JJ918" s="6"/>
      <c r="JK918" s="6"/>
      <c r="JL918" s="6"/>
      <c r="JM918" s="6"/>
      <c r="JN918" s="6"/>
      <c r="JO918" s="6"/>
      <c r="JP918" s="6"/>
      <c r="JQ918" s="6"/>
      <c r="JR918" s="6"/>
      <c r="JS918" s="6"/>
      <c r="JT918" s="6"/>
      <c r="JU918" s="6"/>
      <c r="JV918" s="6"/>
      <c r="JW918" s="6"/>
      <c r="JX918" s="6"/>
      <c r="JY918" s="6"/>
      <c r="JZ918" s="6"/>
      <c r="KA918" s="6"/>
      <c r="KB918" s="6"/>
      <c r="KC918" s="6"/>
      <c r="KD918" s="6"/>
      <c r="KE918" s="6"/>
      <c r="KF918" s="6"/>
      <c r="KG918" s="6"/>
      <c r="KH918" s="6"/>
      <c r="KI918" s="6"/>
      <c r="KJ918" s="6"/>
      <c r="KK918" s="6"/>
      <c r="KL918" s="6"/>
      <c r="KM918" s="6"/>
      <c r="KN918" s="6"/>
      <c r="KO918" s="6"/>
      <c r="KP918" s="6"/>
    </row>
    <row r="919" spans="1:302" x14ac:dyDescent="0.2">
      <c r="A919" s="10"/>
      <c r="B919" s="9"/>
      <c r="C919" s="6"/>
      <c r="D919" s="6"/>
      <c r="E919" s="8"/>
      <c r="F919" s="7"/>
      <c r="G919" s="8"/>
      <c r="H919" s="7"/>
      <c r="I919" s="8"/>
      <c r="J919" s="7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/>
      <c r="IE919" s="6"/>
      <c r="IF919" s="6"/>
      <c r="IG919" s="6"/>
      <c r="IH919" s="6"/>
      <c r="II919" s="6"/>
      <c r="IJ919" s="6"/>
      <c r="IK919" s="6"/>
      <c r="IL919" s="6"/>
      <c r="IM919" s="6"/>
      <c r="IN919" s="6"/>
      <c r="IO919" s="6"/>
      <c r="IP919" s="6"/>
      <c r="IQ919" s="6"/>
      <c r="IR919" s="6"/>
      <c r="IS919" s="6"/>
      <c r="IT919" s="6"/>
      <c r="IU919" s="6"/>
      <c r="IV919" s="6"/>
      <c r="IW919" s="6"/>
      <c r="IX919" s="6"/>
      <c r="IY919" s="6"/>
      <c r="IZ919" s="6"/>
      <c r="JA919" s="6"/>
      <c r="JB919" s="6"/>
      <c r="JC919" s="6"/>
      <c r="JD919" s="6"/>
      <c r="JE919" s="6"/>
      <c r="JF919" s="6"/>
      <c r="JG919" s="6"/>
      <c r="JH919" s="6"/>
      <c r="JI919" s="6"/>
      <c r="JJ919" s="6"/>
      <c r="JK919" s="6"/>
      <c r="JL919" s="6"/>
      <c r="JM919" s="6"/>
      <c r="JN919" s="6"/>
      <c r="JO919" s="6"/>
      <c r="JP919" s="6"/>
      <c r="JQ919" s="6"/>
      <c r="JR919" s="6"/>
      <c r="JS919" s="6"/>
      <c r="JT919" s="6"/>
      <c r="JU919" s="6"/>
      <c r="JV919" s="6"/>
      <c r="JW919" s="6"/>
      <c r="JX919" s="6"/>
      <c r="JY919" s="6"/>
      <c r="JZ919" s="6"/>
      <c r="KA919" s="6"/>
      <c r="KB919" s="6"/>
      <c r="KC919" s="6"/>
      <c r="KD919" s="6"/>
      <c r="KE919" s="6"/>
      <c r="KF919" s="6"/>
      <c r="KG919" s="6"/>
      <c r="KH919" s="6"/>
      <c r="KI919" s="6"/>
      <c r="KJ919" s="6"/>
      <c r="KK919" s="6"/>
      <c r="KL919" s="6"/>
      <c r="KM919" s="6"/>
      <c r="KN919" s="6"/>
      <c r="KO919" s="6"/>
      <c r="KP919" s="6"/>
    </row>
    <row r="920" spans="1:302" x14ac:dyDescent="0.2">
      <c r="A920" s="10"/>
      <c r="B920" s="9"/>
      <c r="C920" s="6"/>
      <c r="D920" s="6"/>
      <c r="E920" s="8"/>
      <c r="F920" s="7"/>
      <c r="G920" s="8"/>
      <c r="H920" s="7"/>
      <c r="I920" s="8"/>
      <c r="J920" s="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  <c r="IJ920" s="6"/>
      <c r="IK920" s="6"/>
      <c r="IL920" s="6"/>
      <c r="IM920" s="6"/>
      <c r="IN920" s="6"/>
      <c r="IO920" s="6"/>
      <c r="IP920" s="6"/>
      <c r="IQ920" s="6"/>
      <c r="IR920" s="6"/>
      <c r="IS920" s="6"/>
      <c r="IT920" s="6"/>
      <c r="IU920" s="6"/>
      <c r="IV920" s="6"/>
      <c r="IW920" s="6"/>
      <c r="IX920" s="6"/>
      <c r="IY920" s="6"/>
      <c r="IZ920" s="6"/>
      <c r="JA920" s="6"/>
      <c r="JB920" s="6"/>
      <c r="JC920" s="6"/>
      <c r="JD920" s="6"/>
      <c r="JE920" s="6"/>
      <c r="JF920" s="6"/>
      <c r="JG920" s="6"/>
      <c r="JH920" s="6"/>
      <c r="JI920" s="6"/>
      <c r="JJ920" s="6"/>
      <c r="JK920" s="6"/>
      <c r="JL920" s="6"/>
      <c r="JM920" s="6"/>
      <c r="JN920" s="6"/>
      <c r="JO920" s="6"/>
      <c r="JP920" s="6"/>
      <c r="JQ920" s="6"/>
      <c r="JR920" s="6"/>
      <c r="JS920" s="6"/>
      <c r="JT920" s="6"/>
      <c r="JU920" s="6"/>
      <c r="JV920" s="6"/>
      <c r="JW920" s="6"/>
      <c r="JX920" s="6"/>
      <c r="JY920" s="6"/>
      <c r="JZ920" s="6"/>
      <c r="KA920" s="6"/>
      <c r="KB920" s="6"/>
      <c r="KC920" s="6"/>
      <c r="KD920" s="6"/>
      <c r="KE920" s="6"/>
      <c r="KF920" s="6"/>
      <c r="KG920" s="6"/>
      <c r="KH920" s="6"/>
      <c r="KI920" s="6"/>
      <c r="KJ920" s="6"/>
      <c r="KK920" s="6"/>
      <c r="KL920" s="6"/>
      <c r="KM920" s="6"/>
      <c r="KN920" s="6"/>
      <c r="KO920" s="6"/>
      <c r="KP920" s="6"/>
    </row>
    <row r="921" spans="1:302" x14ac:dyDescent="0.2">
      <c r="A921" s="10"/>
      <c r="B921" s="9"/>
      <c r="C921" s="6"/>
      <c r="D921" s="6"/>
      <c r="E921" s="8"/>
      <c r="F921" s="7"/>
      <c r="G921" s="8"/>
      <c r="H921" s="7"/>
      <c r="I921" s="8"/>
      <c r="J921" s="7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/>
      <c r="IE921" s="6"/>
      <c r="IF921" s="6"/>
      <c r="IG921" s="6"/>
      <c r="IH921" s="6"/>
      <c r="II921" s="6"/>
      <c r="IJ921" s="6"/>
      <c r="IK921" s="6"/>
      <c r="IL921" s="6"/>
      <c r="IM921" s="6"/>
      <c r="IN921" s="6"/>
      <c r="IO921" s="6"/>
      <c r="IP921" s="6"/>
      <c r="IQ921" s="6"/>
      <c r="IR921" s="6"/>
      <c r="IS921" s="6"/>
      <c r="IT921" s="6"/>
      <c r="IU921" s="6"/>
      <c r="IV921" s="6"/>
      <c r="IW921" s="6"/>
      <c r="IX921" s="6"/>
      <c r="IY921" s="6"/>
      <c r="IZ921" s="6"/>
      <c r="JA921" s="6"/>
      <c r="JB921" s="6"/>
      <c r="JC921" s="6"/>
      <c r="JD921" s="6"/>
      <c r="JE921" s="6"/>
      <c r="JF921" s="6"/>
      <c r="JG921" s="6"/>
      <c r="JH921" s="6"/>
      <c r="JI921" s="6"/>
      <c r="JJ921" s="6"/>
      <c r="JK921" s="6"/>
      <c r="JL921" s="6"/>
      <c r="JM921" s="6"/>
      <c r="JN921" s="6"/>
      <c r="JO921" s="6"/>
      <c r="JP921" s="6"/>
      <c r="JQ921" s="6"/>
      <c r="JR921" s="6"/>
      <c r="JS921" s="6"/>
      <c r="JT921" s="6"/>
      <c r="JU921" s="6"/>
      <c r="JV921" s="6"/>
      <c r="JW921" s="6"/>
      <c r="JX921" s="6"/>
      <c r="JY921" s="6"/>
      <c r="JZ921" s="6"/>
      <c r="KA921" s="6"/>
      <c r="KB921" s="6"/>
      <c r="KC921" s="6"/>
      <c r="KD921" s="6"/>
      <c r="KE921" s="6"/>
      <c r="KF921" s="6"/>
      <c r="KG921" s="6"/>
      <c r="KH921" s="6"/>
      <c r="KI921" s="6"/>
      <c r="KJ921" s="6"/>
      <c r="KK921" s="6"/>
      <c r="KL921" s="6"/>
      <c r="KM921" s="6"/>
      <c r="KN921" s="6"/>
      <c r="KO921" s="6"/>
      <c r="KP921" s="6"/>
    </row>
    <row r="922" spans="1:302" x14ac:dyDescent="0.2">
      <c r="A922" s="10"/>
      <c r="B922" s="9"/>
      <c r="C922" s="6"/>
      <c r="D922" s="6"/>
      <c r="E922" s="8"/>
      <c r="F922" s="7"/>
      <c r="G922" s="8"/>
      <c r="H922" s="7"/>
      <c r="I922" s="8"/>
      <c r="J922" s="7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/>
      <c r="IE922" s="6"/>
      <c r="IF922" s="6"/>
      <c r="IG922" s="6"/>
      <c r="IH922" s="6"/>
      <c r="II922" s="6"/>
      <c r="IJ922" s="6"/>
      <c r="IK922" s="6"/>
      <c r="IL922" s="6"/>
      <c r="IM922" s="6"/>
      <c r="IN922" s="6"/>
      <c r="IO922" s="6"/>
      <c r="IP922" s="6"/>
      <c r="IQ922" s="6"/>
      <c r="IR922" s="6"/>
      <c r="IS922" s="6"/>
      <c r="IT922" s="6"/>
      <c r="IU922" s="6"/>
      <c r="IV922" s="6"/>
      <c r="IW922" s="6"/>
      <c r="IX922" s="6"/>
      <c r="IY922" s="6"/>
      <c r="IZ922" s="6"/>
      <c r="JA922" s="6"/>
      <c r="JB922" s="6"/>
      <c r="JC922" s="6"/>
      <c r="JD922" s="6"/>
      <c r="JE922" s="6"/>
      <c r="JF922" s="6"/>
      <c r="JG922" s="6"/>
      <c r="JH922" s="6"/>
      <c r="JI922" s="6"/>
      <c r="JJ922" s="6"/>
      <c r="JK922" s="6"/>
      <c r="JL922" s="6"/>
      <c r="JM922" s="6"/>
      <c r="JN922" s="6"/>
      <c r="JO922" s="6"/>
      <c r="JP922" s="6"/>
      <c r="JQ922" s="6"/>
      <c r="JR922" s="6"/>
      <c r="JS922" s="6"/>
      <c r="JT922" s="6"/>
      <c r="JU922" s="6"/>
      <c r="JV922" s="6"/>
      <c r="JW922" s="6"/>
      <c r="JX922" s="6"/>
      <c r="JY922" s="6"/>
      <c r="JZ922" s="6"/>
      <c r="KA922" s="6"/>
      <c r="KB922" s="6"/>
      <c r="KC922" s="6"/>
      <c r="KD922" s="6"/>
      <c r="KE922" s="6"/>
      <c r="KF922" s="6"/>
      <c r="KG922" s="6"/>
      <c r="KH922" s="6"/>
      <c r="KI922" s="6"/>
      <c r="KJ922" s="6"/>
      <c r="KK922" s="6"/>
      <c r="KL922" s="6"/>
      <c r="KM922" s="6"/>
      <c r="KN922" s="6"/>
      <c r="KO922" s="6"/>
      <c r="KP922" s="6"/>
    </row>
    <row r="923" spans="1:302" x14ac:dyDescent="0.2">
      <c r="A923" s="10"/>
      <c r="B923" s="9"/>
      <c r="C923" s="6"/>
      <c r="D923" s="6"/>
      <c r="E923" s="8"/>
      <c r="F923" s="7"/>
      <c r="G923" s="8"/>
      <c r="H923" s="7"/>
      <c r="I923" s="8"/>
      <c r="J923" s="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  <c r="IJ923" s="6"/>
      <c r="IK923" s="6"/>
      <c r="IL923" s="6"/>
      <c r="IM923" s="6"/>
      <c r="IN923" s="6"/>
      <c r="IO923" s="6"/>
      <c r="IP923" s="6"/>
      <c r="IQ923" s="6"/>
      <c r="IR923" s="6"/>
      <c r="IS923" s="6"/>
      <c r="IT923" s="6"/>
      <c r="IU923" s="6"/>
      <c r="IV923" s="6"/>
      <c r="IW923" s="6"/>
      <c r="IX923" s="6"/>
      <c r="IY923" s="6"/>
      <c r="IZ923" s="6"/>
      <c r="JA923" s="6"/>
      <c r="JB923" s="6"/>
      <c r="JC923" s="6"/>
      <c r="JD923" s="6"/>
      <c r="JE923" s="6"/>
      <c r="JF923" s="6"/>
      <c r="JG923" s="6"/>
      <c r="JH923" s="6"/>
      <c r="JI923" s="6"/>
      <c r="JJ923" s="6"/>
      <c r="JK923" s="6"/>
      <c r="JL923" s="6"/>
      <c r="JM923" s="6"/>
      <c r="JN923" s="6"/>
      <c r="JO923" s="6"/>
      <c r="JP923" s="6"/>
      <c r="JQ923" s="6"/>
      <c r="JR923" s="6"/>
      <c r="JS923" s="6"/>
      <c r="JT923" s="6"/>
      <c r="JU923" s="6"/>
      <c r="JV923" s="6"/>
      <c r="JW923" s="6"/>
      <c r="JX923" s="6"/>
      <c r="JY923" s="6"/>
      <c r="JZ923" s="6"/>
      <c r="KA923" s="6"/>
      <c r="KB923" s="6"/>
      <c r="KC923" s="6"/>
      <c r="KD923" s="6"/>
      <c r="KE923" s="6"/>
      <c r="KF923" s="6"/>
      <c r="KG923" s="6"/>
      <c r="KH923" s="6"/>
      <c r="KI923" s="6"/>
      <c r="KJ923" s="6"/>
      <c r="KK923" s="6"/>
      <c r="KL923" s="6"/>
      <c r="KM923" s="6"/>
      <c r="KN923" s="6"/>
      <c r="KO923" s="6"/>
      <c r="KP923" s="6"/>
    </row>
    <row r="924" spans="1:302" x14ac:dyDescent="0.2">
      <c r="A924" s="10"/>
      <c r="B924" s="9"/>
      <c r="C924" s="6"/>
      <c r="D924" s="6"/>
      <c r="E924" s="8"/>
      <c r="F924" s="7"/>
      <c r="G924" s="8"/>
      <c r="H924" s="7"/>
      <c r="I924" s="8"/>
      <c r="J924" s="7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  <c r="IC924" s="6"/>
      <c r="ID924" s="6"/>
      <c r="IE924" s="6"/>
      <c r="IF924" s="6"/>
      <c r="IG924" s="6"/>
      <c r="IH924" s="6"/>
      <c r="II924" s="6"/>
      <c r="IJ924" s="6"/>
      <c r="IK924" s="6"/>
      <c r="IL924" s="6"/>
      <c r="IM924" s="6"/>
      <c r="IN924" s="6"/>
      <c r="IO924" s="6"/>
      <c r="IP924" s="6"/>
      <c r="IQ924" s="6"/>
      <c r="IR924" s="6"/>
      <c r="IS924" s="6"/>
      <c r="IT924" s="6"/>
      <c r="IU924" s="6"/>
      <c r="IV924" s="6"/>
      <c r="IW924" s="6"/>
      <c r="IX924" s="6"/>
      <c r="IY924" s="6"/>
      <c r="IZ924" s="6"/>
      <c r="JA924" s="6"/>
      <c r="JB924" s="6"/>
      <c r="JC924" s="6"/>
      <c r="JD924" s="6"/>
      <c r="JE924" s="6"/>
      <c r="JF924" s="6"/>
      <c r="JG924" s="6"/>
      <c r="JH924" s="6"/>
      <c r="JI924" s="6"/>
      <c r="JJ924" s="6"/>
      <c r="JK924" s="6"/>
      <c r="JL924" s="6"/>
      <c r="JM924" s="6"/>
      <c r="JN924" s="6"/>
      <c r="JO924" s="6"/>
      <c r="JP924" s="6"/>
      <c r="JQ924" s="6"/>
      <c r="JR924" s="6"/>
      <c r="JS924" s="6"/>
      <c r="JT924" s="6"/>
      <c r="JU924" s="6"/>
      <c r="JV924" s="6"/>
      <c r="JW924" s="6"/>
      <c r="JX924" s="6"/>
      <c r="JY924" s="6"/>
      <c r="JZ924" s="6"/>
      <c r="KA924" s="6"/>
      <c r="KB924" s="6"/>
      <c r="KC924" s="6"/>
      <c r="KD924" s="6"/>
      <c r="KE924" s="6"/>
      <c r="KF924" s="6"/>
      <c r="KG924" s="6"/>
      <c r="KH924" s="6"/>
      <c r="KI924" s="6"/>
      <c r="KJ924" s="6"/>
      <c r="KK924" s="6"/>
      <c r="KL924" s="6"/>
      <c r="KM924" s="6"/>
      <c r="KN924" s="6"/>
      <c r="KO924" s="6"/>
      <c r="KP924" s="6"/>
    </row>
    <row r="925" spans="1:302" x14ac:dyDescent="0.2">
      <c r="A925" s="10"/>
      <c r="B925" s="9"/>
      <c r="C925" s="6"/>
      <c r="D925" s="6"/>
      <c r="E925" s="8"/>
      <c r="F925" s="7"/>
      <c r="G925" s="8"/>
      <c r="H925" s="7"/>
      <c r="I925" s="8"/>
      <c r="J925" s="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  <c r="IJ925" s="6"/>
      <c r="IK925" s="6"/>
      <c r="IL925" s="6"/>
      <c r="IM925" s="6"/>
      <c r="IN925" s="6"/>
      <c r="IO925" s="6"/>
      <c r="IP925" s="6"/>
      <c r="IQ925" s="6"/>
      <c r="IR925" s="6"/>
      <c r="IS925" s="6"/>
      <c r="IT925" s="6"/>
      <c r="IU925" s="6"/>
      <c r="IV925" s="6"/>
      <c r="IW925" s="6"/>
      <c r="IX925" s="6"/>
      <c r="IY925" s="6"/>
      <c r="IZ925" s="6"/>
      <c r="JA925" s="6"/>
      <c r="JB925" s="6"/>
      <c r="JC925" s="6"/>
      <c r="JD925" s="6"/>
      <c r="JE925" s="6"/>
      <c r="JF925" s="6"/>
      <c r="JG925" s="6"/>
      <c r="JH925" s="6"/>
      <c r="JI925" s="6"/>
      <c r="JJ925" s="6"/>
      <c r="JK925" s="6"/>
      <c r="JL925" s="6"/>
      <c r="JM925" s="6"/>
      <c r="JN925" s="6"/>
      <c r="JO925" s="6"/>
      <c r="JP925" s="6"/>
      <c r="JQ925" s="6"/>
      <c r="JR925" s="6"/>
      <c r="JS925" s="6"/>
      <c r="JT925" s="6"/>
      <c r="JU925" s="6"/>
      <c r="JV925" s="6"/>
      <c r="JW925" s="6"/>
      <c r="JX925" s="6"/>
      <c r="JY925" s="6"/>
      <c r="JZ925" s="6"/>
      <c r="KA925" s="6"/>
      <c r="KB925" s="6"/>
      <c r="KC925" s="6"/>
      <c r="KD925" s="6"/>
      <c r="KE925" s="6"/>
      <c r="KF925" s="6"/>
      <c r="KG925" s="6"/>
      <c r="KH925" s="6"/>
      <c r="KI925" s="6"/>
      <c r="KJ925" s="6"/>
      <c r="KK925" s="6"/>
      <c r="KL925" s="6"/>
      <c r="KM925" s="6"/>
      <c r="KN925" s="6"/>
      <c r="KO925" s="6"/>
      <c r="KP925" s="6"/>
    </row>
    <row r="926" spans="1:302" x14ac:dyDescent="0.2">
      <c r="A926" s="10"/>
      <c r="B926" s="9"/>
      <c r="C926" s="6"/>
      <c r="D926" s="6"/>
      <c r="E926" s="8"/>
      <c r="F926" s="7"/>
      <c r="G926" s="8"/>
      <c r="H926" s="7"/>
      <c r="I926" s="8"/>
      <c r="J926" s="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  <c r="IJ926" s="6"/>
      <c r="IK926" s="6"/>
      <c r="IL926" s="6"/>
      <c r="IM926" s="6"/>
      <c r="IN926" s="6"/>
      <c r="IO926" s="6"/>
      <c r="IP926" s="6"/>
      <c r="IQ926" s="6"/>
      <c r="IR926" s="6"/>
      <c r="IS926" s="6"/>
      <c r="IT926" s="6"/>
      <c r="IU926" s="6"/>
      <c r="IV926" s="6"/>
      <c r="IW926" s="6"/>
      <c r="IX926" s="6"/>
      <c r="IY926" s="6"/>
      <c r="IZ926" s="6"/>
      <c r="JA926" s="6"/>
      <c r="JB926" s="6"/>
      <c r="JC926" s="6"/>
      <c r="JD926" s="6"/>
      <c r="JE926" s="6"/>
      <c r="JF926" s="6"/>
      <c r="JG926" s="6"/>
      <c r="JH926" s="6"/>
      <c r="JI926" s="6"/>
      <c r="JJ926" s="6"/>
      <c r="JK926" s="6"/>
      <c r="JL926" s="6"/>
      <c r="JM926" s="6"/>
      <c r="JN926" s="6"/>
      <c r="JO926" s="6"/>
      <c r="JP926" s="6"/>
      <c r="JQ926" s="6"/>
      <c r="JR926" s="6"/>
      <c r="JS926" s="6"/>
      <c r="JT926" s="6"/>
      <c r="JU926" s="6"/>
      <c r="JV926" s="6"/>
      <c r="JW926" s="6"/>
      <c r="JX926" s="6"/>
      <c r="JY926" s="6"/>
      <c r="JZ926" s="6"/>
      <c r="KA926" s="6"/>
      <c r="KB926" s="6"/>
      <c r="KC926" s="6"/>
      <c r="KD926" s="6"/>
      <c r="KE926" s="6"/>
      <c r="KF926" s="6"/>
      <c r="KG926" s="6"/>
      <c r="KH926" s="6"/>
      <c r="KI926" s="6"/>
      <c r="KJ926" s="6"/>
      <c r="KK926" s="6"/>
      <c r="KL926" s="6"/>
      <c r="KM926" s="6"/>
      <c r="KN926" s="6"/>
      <c r="KO926" s="6"/>
      <c r="KP926" s="6"/>
    </row>
    <row r="927" spans="1:302" x14ac:dyDescent="0.2">
      <c r="A927" s="10"/>
      <c r="B927" s="9"/>
      <c r="C927" s="6"/>
      <c r="D927" s="6"/>
      <c r="E927" s="8"/>
      <c r="F927" s="7"/>
      <c r="G927" s="8"/>
      <c r="H927" s="7"/>
      <c r="I927" s="8"/>
      <c r="J927" s="7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/>
      <c r="IE927" s="6"/>
      <c r="IF927" s="6"/>
      <c r="IG927" s="6"/>
      <c r="IH927" s="6"/>
      <c r="II927" s="6"/>
      <c r="IJ927" s="6"/>
      <c r="IK927" s="6"/>
      <c r="IL927" s="6"/>
      <c r="IM927" s="6"/>
      <c r="IN927" s="6"/>
      <c r="IO927" s="6"/>
      <c r="IP927" s="6"/>
      <c r="IQ927" s="6"/>
      <c r="IR927" s="6"/>
      <c r="IS927" s="6"/>
      <c r="IT927" s="6"/>
      <c r="IU927" s="6"/>
      <c r="IV927" s="6"/>
      <c r="IW927" s="6"/>
      <c r="IX927" s="6"/>
      <c r="IY927" s="6"/>
      <c r="IZ927" s="6"/>
      <c r="JA927" s="6"/>
      <c r="JB927" s="6"/>
      <c r="JC927" s="6"/>
      <c r="JD927" s="6"/>
      <c r="JE927" s="6"/>
      <c r="JF927" s="6"/>
      <c r="JG927" s="6"/>
      <c r="JH927" s="6"/>
      <c r="JI927" s="6"/>
      <c r="JJ927" s="6"/>
      <c r="JK927" s="6"/>
      <c r="JL927" s="6"/>
      <c r="JM927" s="6"/>
      <c r="JN927" s="6"/>
      <c r="JO927" s="6"/>
      <c r="JP927" s="6"/>
      <c r="JQ927" s="6"/>
      <c r="JR927" s="6"/>
      <c r="JS927" s="6"/>
      <c r="JT927" s="6"/>
      <c r="JU927" s="6"/>
      <c r="JV927" s="6"/>
      <c r="JW927" s="6"/>
      <c r="JX927" s="6"/>
      <c r="JY927" s="6"/>
      <c r="JZ927" s="6"/>
      <c r="KA927" s="6"/>
      <c r="KB927" s="6"/>
      <c r="KC927" s="6"/>
      <c r="KD927" s="6"/>
      <c r="KE927" s="6"/>
      <c r="KF927" s="6"/>
      <c r="KG927" s="6"/>
      <c r="KH927" s="6"/>
      <c r="KI927" s="6"/>
      <c r="KJ927" s="6"/>
      <c r="KK927" s="6"/>
      <c r="KL927" s="6"/>
      <c r="KM927" s="6"/>
      <c r="KN927" s="6"/>
      <c r="KO927" s="6"/>
      <c r="KP927" s="6"/>
    </row>
    <row r="928" spans="1:302" x14ac:dyDescent="0.2">
      <c r="A928" s="10"/>
      <c r="B928" s="9"/>
      <c r="C928" s="6"/>
      <c r="D928" s="6"/>
      <c r="E928" s="8"/>
      <c r="F928" s="7"/>
      <c r="G928" s="8"/>
      <c r="H928" s="7"/>
      <c r="I928" s="8"/>
      <c r="J928" s="7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/>
      <c r="IE928" s="6"/>
      <c r="IF928" s="6"/>
      <c r="IG928" s="6"/>
      <c r="IH928" s="6"/>
      <c r="II928" s="6"/>
      <c r="IJ928" s="6"/>
      <c r="IK928" s="6"/>
      <c r="IL928" s="6"/>
      <c r="IM928" s="6"/>
      <c r="IN928" s="6"/>
      <c r="IO928" s="6"/>
      <c r="IP928" s="6"/>
      <c r="IQ928" s="6"/>
      <c r="IR928" s="6"/>
      <c r="IS928" s="6"/>
      <c r="IT928" s="6"/>
      <c r="IU928" s="6"/>
      <c r="IV928" s="6"/>
      <c r="IW928" s="6"/>
      <c r="IX928" s="6"/>
      <c r="IY928" s="6"/>
      <c r="IZ928" s="6"/>
      <c r="JA928" s="6"/>
      <c r="JB928" s="6"/>
      <c r="JC928" s="6"/>
      <c r="JD928" s="6"/>
      <c r="JE928" s="6"/>
      <c r="JF928" s="6"/>
      <c r="JG928" s="6"/>
      <c r="JH928" s="6"/>
      <c r="JI928" s="6"/>
      <c r="JJ928" s="6"/>
      <c r="JK928" s="6"/>
      <c r="JL928" s="6"/>
      <c r="JM928" s="6"/>
      <c r="JN928" s="6"/>
      <c r="JO928" s="6"/>
      <c r="JP928" s="6"/>
      <c r="JQ928" s="6"/>
      <c r="JR928" s="6"/>
      <c r="JS928" s="6"/>
      <c r="JT928" s="6"/>
      <c r="JU928" s="6"/>
      <c r="JV928" s="6"/>
      <c r="JW928" s="6"/>
      <c r="JX928" s="6"/>
      <c r="JY928" s="6"/>
      <c r="JZ928" s="6"/>
      <c r="KA928" s="6"/>
      <c r="KB928" s="6"/>
      <c r="KC928" s="6"/>
      <c r="KD928" s="6"/>
      <c r="KE928" s="6"/>
      <c r="KF928" s="6"/>
      <c r="KG928" s="6"/>
      <c r="KH928" s="6"/>
      <c r="KI928" s="6"/>
      <c r="KJ928" s="6"/>
      <c r="KK928" s="6"/>
      <c r="KL928" s="6"/>
      <c r="KM928" s="6"/>
      <c r="KN928" s="6"/>
      <c r="KO928" s="6"/>
      <c r="KP928" s="6"/>
    </row>
    <row r="929" spans="1:302" x14ac:dyDescent="0.2">
      <c r="A929" s="10"/>
      <c r="B929" s="9"/>
      <c r="C929" s="6"/>
      <c r="D929" s="6"/>
      <c r="E929" s="8"/>
      <c r="F929" s="7"/>
      <c r="G929" s="8"/>
      <c r="H929" s="7"/>
      <c r="I929" s="8"/>
      <c r="J929" s="7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/>
      <c r="IE929" s="6"/>
      <c r="IF929" s="6"/>
      <c r="IG929" s="6"/>
      <c r="IH929" s="6"/>
      <c r="II929" s="6"/>
      <c r="IJ929" s="6"/>
      <c r="IK929" s="6"/>
      <c r="IL929" s="6"/>
      <c r="IM929" s="6"/>
      <c r="IN929" s="6"/>
      <c r="IO929" s="6"/>
      <c r="IP929" s="6"/>
      <c r="IQ929" s="6"/>
      <c r="IR929" s="6"/>
      <c r="IS929" s="6"/>
      <c r="IT929" s="6"/>
      <c r="IU929" s="6"/>
      <c r="IV929" s="6"/>
      <c r="IW929" s="6"/>
      <c r="IX929" s="6"/>
      <c r="IY929" s="6"/>
      <c r="IZ929" s="6"/>
      <c r="JA929" s="6"/>
      <c r="JB929" s="6"/>
      <c r="JC929" s="6"/>
      <c r="JD929" s="6"/>
      <c r="JE929" s="6"/>
      <c r="JF929" s="6"/>
      <c r="JG929" s="6"/>
      <c r="JH929" s="6"/>
      <c r="JI929" s="6"/>
      <c r="JJ929" s="6"/>
      <c r="JK929" s="6"/>
      <c r="JL929" s="6"/>
      <c r="JM929" s="6"/>
      <c r="JN929" s="6"/>
      <c r="JO929" s="6"/>
      <c r="JP929" s="6"/>
      <c r="JQ929" s="6"/>
      <c r="JR929" s="6"/>
      <c r="JS929" s="6"/>
      <c r="JT929" s="6"/>
      <c r="JU929" s="6"/>
      <c r="JV929" s="6"/>
      <c r="JW929" s="6"/>
      <c r="JX929" s="6"/>
      <c r="JY929" s="6"/>
      <c r="JZ929" s="6"/>
      <c r="KA929" s="6"/>
      <c r="KB929" s="6"/>
      <c r="KC929" s="6"/>
      <c r="KD929" s="6"/>
      <c r="KE929" s="6"/>
      <c r="KF929" s="6"/>
      <c r="KG929" s="6"/>
      <c r="KH929" s="6"/>
      <c r="KI929" s="6"/>
      <c r="KJ929" s="6"/>
      <c r="KK929" s="6"/>
      <c r="KL929" s="6"/>
      <c r="KM929" s="6"/>
      <c r="KN929" s="6"/>
      <c r="KO929" s="6"/>
      <c r="KP929" s="6"/>
    </row>
    <row r="930" spans="1:302" x14ac:dyDescent="0.2">
      <c r="A930" s="10"/>
      <c r="B930" s="9"/>
      <c r="C930" s="6"/>
      <c r="D930" s="6"/>
      <c r="E930" s="8"/>
      <c r="F930" s="7"/>
      <c r="G930" s="8"/>
      <c r="H930" s="7"/>
      <c r="I930" s="8"/>
      <c r="J930" s="7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/>
      <c r="IE930" s="6"/>
      <c r="IF930" s="6"/>
      <c r="IG930" s="6"/>
      <c r="IH930" s="6"/>
      <c r="II930" s="6"/>
      <c r="IJ930" s="6"/>
      <c r="IK930" s="6"/>
      <c r="IL930" s="6"/>
      <c r="IM930" s="6"/>
      <c r="IN930" s="6"/>
      <c r="IO930" s="6"/>
      <c r="IP930" s="6"/>
      <c r="IQ930" s="6"/>
      <c r="IR930" s="6"/>
      <c r="IS930" s="6"/>
      <c r="IT930" s="6"/>
      <c r="IU930" s="6"/>
      <c r="IV930" s="6"/>
      <c r="IW930" s="6"/>
      <c r="IX930" s="6"/>
      <c r="IY930" s="6"/>
      <c r="IZ930" s="6"/>
      <c r="JA930" s="6"/>
      <c r="JB930" s="6"/>
      <c r="JC930" s="6"/>
      <c r="JD930" s="6"/>
      <c r="JE930" s="6"/>
      <c r="JF930" s="6"/>
      <c r="JG930" s="6"/>
      <c r="JH930" s="6"/>
      <c r="JI930" s="6"/>
      <c r="JJ930" s="6"/>
      <c r="JK930" s="6"/>
      <c r="JL930" s="6"/>
      <c r="JM930" s="6"/>
      <c r="JN930" s="6"/>
      <c r="JO930" s="6"/>
      <c r="JP930" s="6"/>
      <c r="JQ930" s="6"/>
      <c r="JR930" s="6"/>
      <c r="JS930" s="6"/>
      <c r="JT930" s="6"/>
      <c r="JU930" s="6"/>
      <c r="JV930" s="6"/>
      <c r="JW930" s="6"/>
      <c r="JX930" s="6"/>
      <c r="JY930" s="6"/>
      <c r="JZ930" s="6"/>
      <c r="KA930" s="6"/>
      <c r="KB930" s="6"/>
      <c r="KC930" s="6"/>
      <c r="KD930" s="6"/>
      <c r="KE930" s="6"/>
      <c r="KF930" s="6"/>
      <c r="KG930" s="6"/>
      <c r="KH930" s="6"/>
      <c r="KI930" s="6"/>
      <c r="KJ930" s="6"/>
      <c r="KK930" s="6"/>
      <c r="KL930" s="6"/>
      <c r="KM930" s="6"/>
      <c r="KN930" s="6"/>
      <c r="KO930" s="6"/>
      <c r="KP930" s="6"/>
    </row>
    <row r="931" spans="1:302" x14ac:dyDescent="0.2">
      <c r="A931" s="10"/>
      <c r="B931" s="9"/>
      <c r="C931" s="6"/>
      <c r="D931" s="6"/>
      <c r="E931" s="8"/>
      <c r="F931" s="7"/>
      <c r="G931" s="8"/>
      <c r="H931" s="7"/>
      <c r="I931" s="8"/>
      <c r="J931" s="7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/>
      <c r="IE931" s="6"/>
      <c r="IF931" s="6"/>
      <c r="IG931" s="6"/>
      <c r="IH931" s="6"/>
      <c r="II931" s="6"/>
      <c r="IJ931" s="6"/>
      <c r="IK931" s="6"/>
      <c r="IL931" s="6"/>
      <c r="IM931" s="6"/>
      <c r="IN931" s="6"/>
      <c r="IO931" s="6"/>
      <c r="IP931" s="6"/>
      <c r="IQ931" s="6"/>
      <c r="IR931" s="6"/>
      <c r="IS931" s="6"/>
      <c r="IT931" s="6"/>
      <c r="IU931" s="6"/>
      <c r="IV931" s="6"/>
      <c r="IW931" s="6"/>
      <c r="IX931" s="6"/>
      <c r="IY931" s="6"/>
      <c r="IZ931" s="6"/>
      <c r="JA931" s="6"/>
      <c r="JB931" s="6"/>
      <c r="JC931" s="6"/>
      <c r="JD931" s="6"/>
      <c r="JE931" s="6"/>
      <c r="JF931" s="6"/>
      <c r="JG931" s="6"/>
      <c r="JH931" s="6"/>
      <c r="JI931" s="6"/>
      <c r="JJ931" s="6"/>
      <c r="JK931" s="6"/>
      <c r="JL931" s="6"/>
      <c r="JM931" s="6"/>
      <c r="JN931" s="6"/>
      <c r="JO931" s="6"/>
      <c r="JP931" s="6"/>
      <c r="JQ931" s="6"/>
      <c r="JR931" s="6"/>
      <c r="JS931" s="6"/>
      <c r="JT931" s="6"/>
      <c r="JU931" s="6"/>
      <c r="JV931" s="6"/>
      <c r="JW931" s="6"/>
      <c r="JX931" s="6"/>
      <c r="JY931" s="6"/>
      <c r="JZ931" s="6"/>
      <c r="KA931" s="6"/>
      <c r="KB931" s="6"/>
      <c r="KC931" s="6"/>
      <c r="KD931" s="6"/>
      <c r="KE931" s="6"/>
      <c r="KF931" s="6"/>
      <c r="KG931" s="6"/>
      <c r="KH931" s="6"/>
      <c r="KI931" s="6"/>
      <c r="KJ931" s="6"/>
      <c r="KK931" s="6"/>
      <c r="KL931" s="6"/>
      <c r="KM931" s="6"/>
      <c r="KN931" s="6"/>
      <c r="KO931" s="6"/>
      <c r="KP931" s="6"/>
    </row>
    <row r="932" spans="1:302" x14ac:dyDescent="0.2">
      <c r="A932" s="10"/>
      <c r="B932" s="9"/>
      <c r="C932" s="6"/>
      <c r="D932" s="6"/>
      <c r="E932" s="8"/>
      <c r="F932" s="7"/>
      <c r="G932" s="8"/>
      <c r="H932" s="7"/>
      <c r="I932" s="8"/>
      <c r="J932" s="7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/>
      <c r="IE932" s="6"/>
      <c r="IF932" s="6"/>
      <c r="IG932" s="6"/>
      <c r="IH932" s="6"/>
      <c r="II932" s="6"/>
      <c r="IJ932" s="6"/>
      <c r="IK932" s="6"/>
      <c r="IL932" s="6"/>
      <c r="IM932" s="6"/>
      <c r="IN932" s="6"/>
      <c r="IO932" s="6"/>
      <c r="IP932" s="6"/>
      <c r="IQ932" s="6"/>
      <c r="IR932" s="6"/>
      <c r="IS932" s="6"/>
      <c r="IT932" s="6"/>
      <c r="IU932" s="6"/>
      <c r="IV932" s="6"/>
      <c r="IW932" s="6"/>
      <c r="IX932" s="6"/>
      <c r="IY932" s="6"/>
      <c r="IZ932" s="6"/>
      <c r="JA932" s="6"/>
      <c r="JB932" s="6"/>
      <c r="JC932" s="6"/>
      <c r="JD932" s="6"/>
      <c r="JE932" s="6"/>
      <c r="JF932" s="6"/>
      <c r="JG932" s="6"/>
      <c r="JH932" s="6"/>
      <c r="JI932" s="6"/>
      <c r="JJ932" s="6"/>
      <c r="JK932" s="6"/>
      <c r="JL932" s="6"/>
      <c r="JM932" s="6"/>
      <c r="JN932" s="6"/>
      <c r="JO932" s="6"/>
      <c r="JP932" s="6"/>
      <c r="JQ932" s="6"/>
      <c r="JR932" s="6"/>
      <c r="JS932" s="6"/>
      <c r="JT932" s="6"/>
      <c r="JU932" s="6"/>
      <c r="JV932" s="6"/>
      <c r="JW932" s="6"/>
      <c r="JX932" s="6"/>
      <c r="JY932" s="6"/>
      <c r="JZ932" s="6"/>
      <c r="KA932" s="6"/>
      <c r="KB932" s="6"/>
      <c r="KC932" s="6"/>
      <c r="KD932" s="6"/>
      <c r="KE932" s="6"/>
      <c r="KF932" s="6"/>
      <c r="KG932" s="6"/>
      <c r="KH932" s="6"/>
      <c r="KI932" s="6"/>
      <c r="KJ932" s="6"/>
      <c r="KK932" s="6"/>
      <c r="KL932" s="6"/>
      <c r="KM932" s="6"/>
      <c r="KN932" s="6"/>
      <c r="KO932" s="6"/>
      <c r="KP932" s="6"/>
    </row>
    <row r="933" spans="1:302" x14ac:dyDescent="0.2">
      <c r="A933" s="10"/>
      <c r="B933" s="9"/>
      <c r="C933" s="6"/>
      <c r="D933" s="6"/>
      <c r="E933" s="8"/>
      <c r="F933" s="7"/>
      <c r="G933" s="8"/>
      <c r="H933" s="7"/>
      <c r="I933" s="8"/>
      <c r="J933" s="7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/>
      <c r="IE933" s="6"/>
      <c r="IF933" s="6"/>
      <c r="IG933" s="6"/>
      <c r="IH933" s="6"/>
      <c r="II933" s="6"/>
      <c r="IJ933" s="6"/>
      <c r="IK933" s="6"/>
      <c r="IL933" s="6"/>
      <c r="IM933" s="6"/>
      <c r="IN933" s="6"/>
      <c r="IO933" s="6"/>
      <c r="IP933" s="6"/>
      <c r="IQ933" s="6"/>
      <c r="IR933" s="6"/>
      <c r="IS933" s="6"/>
      <c r="IT933" s="6"/>
      <c r="IU933" s="6"/>
      <c r="IV933" s="6"/>
      <c r="IW933" s="6"/>
      <c r="IX933" s="6"/>
      <c r="IY933" s="6"/>
      <c r="IZ933" s="6"/>
      <c r="JA933" s="6"/>
      <c r="JB933" s="6"/>
      <c r="JC933" s="6"/>
      <c r="JD933" s="6"/>
      <c r="JE933" s="6"/>
      <c r="JF933" s="6"/>
      <c r="JG933" s="6"/>
      <c r="JH933" s="6"/>
      <c r="JI933" s="6"/>
      <c r="JJ933" s="6"/>
      <c r="JK933" s="6"/>
      <c r="JL933" s="6"/>
      <c r="JM933" s="6"/>
      <c r="JN933" s="6"/>
      <c r="JO933" s="6"/>
      <c r="JP933" s="6"/>
      <c r="JQ933" s="6"/>
      <c r="JR933" s="6"/>
      <c r="JS933" s="6"/>
      <c r="JT933" s="6"/>
      <c r="JU933" s="6"/>
      <c r="JV933" s="6"/>
      <c r="JW933" s="6"/>
      <c r="JX933" s="6"/>
      <c r="JY933" s="6"/>
      <c r="JZ933" s="6"/>
      <c r="KA933" s="6"/>
      <c r="KB933" s="6"/>
      <c r="KC933" s="6"/>
      <c r="KD933" s="6"/>
      <c r="KE933" s="6"/>
      <c r="KF933" s="6"/>
      <c r="KG933" s="6"/>
      <c r="KH933" s="6"/>
      <c r="KI933" s="6"/>
      <c r="KJ933" s="6"/>
      <c r="KK933" s="6"/>
      <c r="KL933" s="6"/>
      <c r="KM933" s="6"/>
      <c r="KN933" s="6"/>
      <c r="KO933" s="6"/>
      <c r="KP933" s="6"/>
    </row>
    <row r="934" spans="1:302" x14ac:dyDescent="0.2">
      <c r="A934" s="10"/>
      <c r="B934" s="9"/>
      <c r="C934" s="6"/>
      <c r="D934" s="6"/>
      <c r="E934" s="8"/>
      <c r="F934" s="7"/>
      <c r="G934" s="8"/>
      <c r="H934" s="7"/>
      <c r="I934" s="8"/>
      <c r="J934" s="7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/>
      <c r="IE934" s="6"/>
      <c r="IF934" s="6"/>
      <c r="IG934" s="6"/>
      <c r="IH934" s="6"/>
      <c r="II934" s="6"/>
      <c r="IJ934" s="6"/>
      <c r="IK934" s="6"/>
      <c r="IL934" s="6"/>
      <c r="IM934" s="6"/>
      <c r="IN934" s="6"/>
      <c r="IO934" s="6"/>
      <c r="IP934" s="6"/>
      <c r="IQ934" s="6"/>
      <c r="IR934" s="6"/>
      <c r="IS934" s="6"/>
      <c r="IT934" s="6"/>
      <c r="IU934" s="6"/>
      <c r="IV934" s="6"/>
      <c r="IW934" s="6"/>
      <c r="IX934" s="6"/>
      <c r="IY934" s="6"/>
      <c r="IZ934" s="6"/>
      <c r="JA934" s="6"/>
      <c r="JB934" s="6"/>
      <c r="JC934" s="6"/>
      <c r="JD934" s="6"/>
      <c r="JE934" s="6"/>
      <c r="JF934" s="6"/>
      <c r="JG934" s="6"/>
      <c r="JH934" s="6"/>
      <c r="JI934" s="6"/>
      <c r="JJ934" s="6"/>
      <c r="JK934" s="6"/>
      <c r="JL934" s="6"/>
      <c r="JM934" s="6"/>
      <c r="JN934" s="6"/>
      <c r="JO934" s="6"/>
      <c r="JP934" s="6"/>
      <c r="JQ934" s="6"/>
      <c r="JR934" s="6"/>
      <c r="JS934" s="6"/>
      <c r="JT934" s="6"/>
      <c r="JU934" s="6"/>
      <c r="JV934" s="6"/>
      <c r="JW934" s="6"/>
      <c r="JX934" s="6"/>
      <c r="JY934" s="6"/>
      <c r="JZ934" s="6"/>
      <c r="KA934" s="6"/>
      <c r="KB934" s="6"/>
      <c r="KC934" s="6"/>
      <c r="KD934" s="6"/>
      <c r="KE934" s="6"/>
      <c r="KF934" s="6"/>
      <c r="KG934" s="6"/>
      <c r="KH934" s="6"/>
      <c r="KI934" s="6"/>
      <c r="KJ934" s="6"/>
      <c r="KK934" s="6"/>
      <c r="KL934" s="6"/>
      <c r="KM934" s="6"/>
      <c r="KN934" s="6"/>
      <c r="KO934" s="6"/>
      <c r="KP934" s="6"/>
    </row>
    <row r="935" spans="1:302" x14ac:dyDescent="0.2">
      <c r="A935" s="10"/>
      <c r="B935" s="9"/>
      <c r="C935" s="6"/>
      <c r="D935" s="6"/>
      <c r="E935" s="8"/>
      <c r="F935" s="7"/>
      <c r="G935" s="8"/>
      <c r="H935" s="7"/>
      <c r="I935" s="8"/>
      <c r="J935" s="7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/>
      <c r="IE935" s="6"/>
      <c r="IF935" s="6"/>
      <c r="IG935" s="6"/>
      <c r="IH935" s="6"/>
      <c r="II935" s="6"/>
      <c r="IJ935" s="6"/>
      <c r="IK935" s="6"/>
      <c r="IL935" s="6"/>
      <c r="IM935" s="6"/>
      <c r="IN935" s="6"/>
      <c r="IO935" s="6"/>
      <c r="IP935" s="6"/>
      <c r="IQ935" s="6"/>
      <c r="IR935" s="6"/>
      <c r="IS935" s="6"/>
      <c r="IT935" s="6"/>
      <c r="IU935" s="6"/>
      <c r="IV935" s="6"/>
      <c r="IW935" s="6"/>
      <c r="IX935" s="6"/>
      <c r="IY935" s="6"/>
      <c r="IZ935" s="6"/>
      <c r="JA935" s="6"/>
      <c r="JB935" s="6"/>
      <c r="JC935" s="6"/>
      <c r="JD935" s="6"/>
      <c r="JE935" s="6"/>
      <c r="JF935" s="6"/>
      <c r="JG935" s="6"/>
      <c r="JH935" s="6"/>
      <c r="JI935" s="6"/>
      <c r="JJ935" s="6"/>
      <c r="JK935" s="6"/>
      <c r="JL935" s="6"/>
      <c r="JM935" s="6"/>
      <c r="JN935" s="6"/>
      <c r="JO935" s="6"/>
      <c r="JP935" s="6"/>
      <c r="JQ935" s="6"/>
      <c r="JR935" s="6"/>
      <c r="JS935" s="6"/>
      <c r="JT935" s="6"/>
      <c r="JU935" s="6"/>
      <c r="JV935" s="6"/>
      <c r="JW935" s="6"/>
      <c r="JX935" s="6"/>
      <c r="JY935" s="6"/>
      <c r="JZ935" s="6"/>
      <c r="KA935" s="6"/>
      <c r="KB935" s="6"/>
      <c r="KC935" s="6"/>
      <c r="KD935" s="6"/>
      <c r="KE935" s="6"/>
      <c r="KF935" s="6"/>
      <c r="KG935" s="6"/>
      <c r="KH935" s="6"/>
      <c r="KI935" s="6"/>
      <c r="KJ935" s="6"/>
      <c r="KK935" s="6"/>
      <c r="KL935" s="6"/>
      <c r="KM935" s="6"/>
      <c r="KN935" s="6"/>
      <c r="KO935" s="6"/>
      <c r="KP935" s="6"/>
    </row>
    <row r="936" spans="1:302" x14ac:dyDescent="0.2">
      <c r="A936" s="10"/>
      <c r="B936" s="9"/>
      <c r="C936" s="6"/>
      <c r="D936" s="6"/>
      <c r="E936" s="8"/>
      <c r="F936" s="7"/>
      <c r="G936" s="8"/>
      <c r="H936" s="7"/>
      <c r="I936" s="8"/>
      <c r="J936" s="7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/>
      <c r="IE936" s="6"/>
      <c r="IF936" s="6"/>
      <c r="IG936" s="6"/>
      <c r="IH936" s="6"/>
      <c r="II936" s="6"/>
      <c r="IJ936" s="6"/>
      <c r="IK936" s="6"/>
      <c r="IL936" s="6"/>
      <c r="IM936" s="6"/>
      <c r="IN936" s="6"/>
      <c r="IO936" s="6"/>
      <c r="IP936" s="6"/>
      <c r="IQ936" s="6"/>
      <c r="IR936" s="6"/>
      <c r="IS936" s="6"/>
      <c r="IT936" s="6"/>
      <c r="IU936" s="6"/>
      <c r="IV936" s="6"/>
      <c r="IW936" s="6"/>
      <c r="IX936" s="6"/>
      <c r="IY936" s="6"/>
      <c r="IZ936" s="6"/>
      <c r="JA936" s="6"/>
      <c r="JB936" s="6"/>
      <c r="JC936" s="6"/>
      <c r="JD936" s="6"/>
      <c r="JE936" s="6"/>
      <c r="JF936" s="6"/>
      <c r="JG936" s="6"/>
      <c r="JH936" s="6"/>
      <c r="JI936" s="6"/>
      <c r="JJ936" s="6"/>
      <c r="JK936" s="6"/>
      <c r="JL936" s="6"/>
      <c r="JM936" s="6"/>
      <c r="JN936" s="6"/>
      <c r="JO936" s="6"/>
      <c r="JP936" s="6"/>
      <c r="JQ936" s="6"/>
      <c r="JR936" s="6"/>
      <c r="JS936" s="6"/>
      <c r="JT936" s="6"/>
      <c r="JU936" s="6"/>
      <c r="JV936" s="6"/>
      <c r="JW936" s="6"/>
      <c r="JX936" s="6"/>
      <c r="JY936" s="6"/>
      <c r="JZ936" s="6"/>
      <c r="KA936" s="6"/>
      <c r="KB936" s="6"/>
      <c r="KC936" s="6"/>
      <c r="KD936" s="6"/>
      <c r="KE936" s="6"/>
      <c r="KF936" s="6"/>
      <c r="KG936" s="6"/>
      <c r="KH936" s="6"/>
      <c r="KI936" s="6"/>
      <c r="KJ936" s="6"/>
      <c r="KK936" s="6"/>
      <c r="KL936" s="6"/>
      <c r="KM936" s="6"/>
      <c r="KN936" s="6"/>
      <c r="KO936" s="6"/>
      <c r="KP936" s="6"/>
    </row>
    <row r="937" spans="1:302" x14ac:dyDescent="0.2">
      <c r="A937" s="10"/>
      <c r="B937" s="9"/>
      <c r="C937" s="6"/>
      <c r="D937" s="6"/>
      <c r="E937" s="8"/>
      <c r="F937" s="7"/>
      <c r="G937" s="8"/>
      <c r="H937" s="7"/>
      <c r="I937" s="8"/>
      <c r="J937" s="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  <c r="IJ937" s="6"/>
      <c r="IK937" s="6"/>
      <c r="IL937" s="6"/>
      <c r="IM937" s="6"/>
      <c r="IN937" s="6"/>
      <c r="IO937" s="6"/>
      <c r="IP937" s="6"/>
      <c r="IQ937" s="6"/>
      <c r="IR937" s="6"/>
      <c r="IS937" s="6"/>
      <c r="IT937" s="6"/>
      <c r="IU937" s="6"/>
      <c r="IV937" s="6"/>
      <c r="IW937" s="6"/>
      <c r="IX937" s="6"/>
      <c r="IY937" s="6"/>
      <c r="IZ937" s="6"/>
      <c r="JA937" s="6"/>
      <c r="JB937" s="6"/>
      <c r="JC937" s="6"/>
      <c r="JD937" s="6"/>
      <c r="JE937" s="6"/>
      <c r="JF937" s="6"/>
      <c r="JG937" s="6"/>
      <c r="JH937" s="6"/>
      <c r="JI937" s="6"/>
      <c r="JJ937" s="6"/>
      <c r="JK937" s="6"/>
      <c r="JL937" s="6"/>
      <c r="JM937" s="6"/>
      <c r="JN937" s="6"/>
      <c r="JO937" s="6"/>
      <c r="JP937" s="6"/>
      <c r="JQ937" s="6"/>
      <c r="JR937" s="6"/>
      <c r="JS937" s="6"/>
      <c r="JT937" s="6"/>
      <c r="JU937" s="6"/>
      <c r="JV937" s="6"/>
      <c r="JW937" s="6"/>
      <c r="JX937" s="6"/>
      <c r="JY937" s="6"/>
      <c r="JZ937" s="6"/>
      <c r="KA937" s="6"/>
      <c r="KB937" s="6"/>
      <c r="KC937" s="6"/>
      <c r="KD937" s="6"/>
      <c r="KE937" s="6"/>
      <c r="KF937" s="6"/>
      <c r="KG937" s="6"/>
      <c r="KH937" s="6"/>
      <c r="KI937" s="6"/>
      <c r="KJ937" s="6"/>
      <c r="KK937" s="6"/>
      <c r="KL937" s="6"/>
      <c r="KM937" s="6"/>
      <c r="KN937" s="6"/>
      <c r="KO937" s="6"/>
      <c r="KP937" s="6"/>
    </row>
    <row r="938" spans="1:302" x14ac:dyDescent="0.2">
      <c r="A938" s="10"/>
      <c r="B938" s="9"/>
      <c r="C938" s="6"/>
      <c r="D938" s="6"/>
      <c r="E938" s="8"/>
      <c r="F938" s="7"/>
      <c r="G938" s="8"/>
      <c r="H938" s="7"/>
      <c r="I938" s="8"/>
      <c r="J938" s="7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/>
      <c r="IE938" s="6"/>
      <c r="IF938" s="6"/>
      <c r="IG938" s="6"/>
      <c r="IH938" s="6"/>
      <c r="II938" s="6"/>
      <c r="IJ938" s="6"/>
      <c r="IK938" s="6"/>
      <c r="IL938" s="6"/>
      <c r="IM938" s="6"/>
      <c r="IN938" s="6"/>
      <c r="IO938" s="6"/>
      <c r="IP938" s="6"/>
      <c r="IQ938" s="6"/>
      <c r="IR938" s="6"/>
      <c r="IS938" s="6"/>
      <c r="IT938" s="6"/>
      <c r="IU938" s="6"/>
      <c r="IV938" s="6"/>
      <c r="IW938" s="6"/>
      <c r="IX938" s="6"/>
      <c r="IY938" s="6"/>
      <c r="IZ938" s="6"/>
      <c r="JA938" s="6"/>
      <c r="JB938" s="6"/>
      <c r="JC938" s="6"/>
      <c r="JD938" s="6"/>
      <c r="JE938" s="6"/>
      <c r="JF938" s="6"/>
      <c r="JG938" s="6"/>
      <c r="JH938" s="6"/>
      <c r="JI938" s="6"/>
      <c r="JJ938" s="6"/>
      <c r="JK938" s="6"/>
      <c r="JL938" s="6"/>
      <c r="JM938" s="6"/>
      <c r="JN938" s="6"/>
      <c r="JO938" s="6"/>
      <c r="JP938" s="6"/>
      <c r="JQ938" s="6"/>
      <c r="JR938" s="6"/>
      <c r="JS938" s="6"/>
      <c r="JT938" s="6"/>
      <c r="JU938" s="6"/>
      <c r="JV938" s="6"/>
      <c r="JW938" s="6"/>
      <c r="JX938" s="6"/>
      <c r="JY938" s="6"/>
      <c r="JZ938" s="6"/>
      <c r="KA938" s="6"/>
      <c r="KB938" s="6"/>
      <c r="KC938" s="6"/>
      <c r="KD938" s="6"/>
      <c r="KE938" s="6"/>
      <c r="KF938" s="6"/>
      <c r="KG938" s="6"/>
      <c r="KH938" s="6"/>
      <c r="KI938" s="6"/>
      <c r="KJ938" s="6"/>
      <c r="KK938" s="6"/>
      <c r="KL938" s="6"/>
      <c r="KM938" s="6"/>
      <c r="KN938" s="6"/>
      <c r="KO938" s="6"/>
      <c r="KP938" s="6"/>
    </row>
    <row r="939" spans="1:302" x14ac:dyDescent="0.2">
      <c r="A939" s="10"/>
      <c r="B939" s="9"/>
      <c r="C939" s="6"/>
      <c r="D939" s="6"/>
      <c r="E939" s="8"/>
      <c r="F939" s="7"/>
      <c r="G939" s="8"/>
      <c r="H939" s="7"/>
      <c r="I939" s="8"/>
      <c r="J939" s="7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/>
      <c r="IE939" s="6"/>
      <c r="IF939" s="6"/>
      <c r="IG939" s="6"/>
      <c r="IH939" s="6"/>
      <c r="II939" s="6"/>
      <c r="IJ939" s="6"/>
      <c r="IK939" s="6"/>
      <c r="IL939" s="6"/>
      <c r="IM939" s="6"/>
      <c r="IN939" s="6"/>
      <c r="IO939" s="6"/>
      <c r="IP939" s="6"/>
      <c r="IQ939" s="6"/>
      <c r="IR939" s="6"/>
      <c r="IS939" s="6"/>
      <c r="IT939" s="6"/>
      <c r="IU939" s="6"/>
      <c r="IV939" s="6"/>
      <c r="IW939" s="6"/>
      <c r="IX939" s="6"/>
      <c r="IY939" s="6"/>
      <c r="IZ939" s="6"/>
      <c r="JA939" s="6"/>
      <c r="JB939" s="6"/>
      <c r="JC939" s="6"/>
      <c r="JD939" s="6"/>
      <c r="JE939" s="6"/>
      <c r="JF939" s="6"/>
      <c r="JG939" s="6"/>
      <c r="JH939" s="6"/>
      <c r="JI939" s="6"/>
      <c r="JJ939" s="6"/>
      <c r="JK939" s="6"/>
      <c r="JL939" s="6"/>
      <c r="JM939" s="6"/>
      <c r="JN939" s="6"/>
      <c r="JO939" s="6"/>
      <c r="JP939" s="6"/>
      <c r="JQ939" s="6"/>
      <c r="JR939" s="6"/>
      <c r="JS939" s="6"/>
      <c r="JT939" s="6"/>
      <c r="JU939" s="6"/>
      <c r="JV939" s="6"/>
      <c r="JW939" s="6"/>
      <c r="JX939" s="6"/>
      <c r="JY939" s="6"/>
      <c r="JZ939" s="6"/>
      <c r="KA939" s="6"/>
      <c r="KB939" s="6"/>
      <c r="KC939" s="6"/>
      <c r="KD939" s="6"/>
      <c r="KE939" s="6"/>
      <c r="KF939" s="6"/>
      <c r="KG939" s="6"/>
      <c r="KH939" s="6"/>
      <c r="KI939" s="6"/>
      <c r="KJ939" s="6"/>
      <c r="KK939" s="6"/>
      <c r="KL939" s="6"/>
      <c r="KM939" s="6"/>
      <c r="KN939" s="6"/>
      <c r="KO939" s="6"/>
      <c r="KP939" s="6"/>
    </row>
    <row r="940" spans="1:302" x14ac:dyDescent="0.2">
      <c r="A940" s="10"/>
      <c r="B940" s="9"/>
      <c r="C940" s="6"/>
      <c r="D940" s="6"/>
      <c r="E940" s="8"/>
      <c r="F940" s="7"/>
      <c r="G940" s="8"/>
      <c r="H940" s="7"/>
      <c r="I940" s="8"/>
      <c r="J940" s="7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/>
      <c r="IE940" s="6"/>
      <c r="IF940" s="6"/>
      <c r="IG940" s="6"/>
      <c r="IH940" s="6"/>
      <c r="II940" s="6"/>
      <c r="IJ940" s="6"/>
      <c r="IK940" s="6"/>
      <c r="IL940" s="6"/>
      <c r="IM940" s="6"/>
      <c r="IN940" s="6"/>
      <c r="IO940" s="6"/>
      <c r="IP940" s="6"/>
      <c r="IQ940" s="6"/>
      <c r="IR940" s="6"/>
      <c r="IS940" s="6"/>
      <c r="IT940" s="6"/>
      <c r="IU940" s="6"/>
      <c r="IV940" s="6"/>
      <c r="IW940" s="6"/>
      <c r="IX940" s="6"/>
      <c r="IY940" s="6"/>
      <c r="IZ940" s="6"/>
      <c r="JA940" s="6"/>
      <c r="JB940" s="6"/>
      <c r="JC940" s="6"/>
      <c r="JD940" s="6"/>
      <c r="JE940" s="6"/>
      <c r="JF940" s="6"/>
      <c r="JG940" s="6"/>
      <c r="JH940" s="6"/>
      <c r="JI940" s="6"/>
      <c r="JJ940" s="6"/>
      <c r="JK940" s="6"/>
      <c r="JL940" s="6"/>
      <c r="JM940" s="6"/>
      <c r="JN940" s="6"/>
      <c r="JO940" s="6"/>
      <c r="JP940" s="6"/>
      <c r="JQ940" s="6"/>
      <c r="JR940" s="6"/>
      <c r="JS940" s="6"/>
      <c r="JT940" s="6"/>
      <c r="JU940" s="6"/>
      <c r="JV940" s="6"/>
      <c r="JW940" s="6"/>
      <c r="JX940" s="6"/>
      <c r="JY940" s="6"/>
      <c r="JZ940" s="6"/>
      <c r="KA940" s="6"/>
      <c r="KB940" s="6"/>
      <c r="KC940" s="6"/>
      <c r="KD940" s="6"/>
      <c r="KE940" s="6"/>
      <c r="KF940" s="6"/>
      <c r="KG940" s="6"/>
      <c r="KH940" s="6"/>
      <c r="KI940" s="6"/>
      <c r="KJ940" s="6"/>
      <c r="KK940" s="6"/>
      <c r="KL940" s="6"/>
      <c r="KM940" s="6"/>
      <c r="KN940" s="6"/>
      <c r="KO940" s="6"/>
      <c r="KP940" s="6"/>
    </row>
    <row r="941" spans="1:302" x14ac:dyDescent="0.2">
      <c r="A941" s="10"/>
      <c r="B941" s="9"/>
      <c r="C941" s="6"/>
      <c r="D941" s="6"/>
      <c r="E941" s="8"/>
      <c r="F941" s="7"/>
      <c r="G941" s="8"/>
      <c r="H941" s="7"/>
      <c r="I941" s="8"/>
      <c r="J941" s="7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/>
      <c r="IE941" s="6"/>
      <c r="IF941" s="6"/>
      <c r="IG941" s="6"/>
      <c r="IH941" s="6"/>
      <c r="II941" s="6"/>
      <c r="IJ941" s="6"/>
      <c r="IK941" s="6"/>
      <c r="IL941" s="6"/>
      <c r="IM941" s="6"/>
      <c r="IN941" s="6"/>
      <c r="IO941" s="6"/>
      <c r="IP941" s="6"/>
      <c r="IQ941" s="6"/>
      <c r="IR941" s="6"/>
      <c r="IS941" s="6"/>
      <c r="IT941" s="6"/>
      <c r="IU941" s="6"/>
      <c r="IV941" s="6"/>
      <c r="IW941" s="6"/>
      <c r="IX941" s="6"/>
      <c r="IY941" s="6"/>
      <c r="IZ941" s="6"/>
      <c r="JA941" s="6"/>
      <c r="JB941" s="6"/>
      <c r="JC941" s="6"/>
      <c r="JD941" s="6"/>
      <c r="JE941" s="6"/>
      <c r="JF941" s="6"/>
      <c r="JG941" s="6"/>
      <c r="JH941" s="6"/>
      <c r="JI941" s="6"/>
      <c r="JJ941" s="6"/>
      <c r="JK941" s="6"/>
      <c r="JL941" s="6"/>
      <c r="JM941" s="6"/>
      <c r="JN941" s="6"/>
      <c r="JO941" s="6"/>
      <c r="JP941" s="6"/>
      <c r="JQ941" s="6"/>
      <c r="JR941" s="6"/>
      <c r="JS941" s="6"/>
      <c r="JT941" s="6"/>
      <c r="JU941" s="6"/>
      <c r="JV941" s="6"/>
      <c r="JW941" s="6"/>
      <c r="JX941" s="6"/>
      <c r="JY941" s="6"/>
      <c r="JZ941" s="6"/>
      <c r="KA941" s="6"/>
      <c r="KB941" s="6"/>
      <c r="KC941" s="6"/>
      <c r="KD941" s="6"/>
      <c r="KE941" s="6"/>
      <c r="KF941" s="6"/>
      <c r="KG941" s="6"/>
      <c r="KH941" s="6"/>
      <c r="KI941" s="6"/>
      <c r="KJ941" s="6"/>
      <c r="KK941" s="6"/>
      <c r="KL941" s="6"/>
      <c r="KM941" s="6"/>
      <c r="KN941" s="6"/>
      <c r="KO941" s="6"/>
      <c r="KP941" s="6"/>
    </row>
    <row r="942" spans="1:302" x14ac:dyDescent="0.2">
      <c r="A942" s="10"/>
      <c r="B942" s="9"/>
      <c r="C942" s="6"/>
      <c r="D942" s="6"/>
      <c r="E942" s="8"/>
      <c r="F942" s="7"/>
      <c r="G942" s="8"/>
      <c r="H942" s="7"/>
      <c r="I942" s="8"/>
      <c r="J942" s="7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/>
      <c r="IE942" s="6"/>
      <c r="IF942" s="6"/>
      <c r="IG942" s="6"/>
      <c r="IH942" s="6"/>
      <c r="II942" s="6"/>
      <c r="IJ942" s="6"/>
      <c r="IK942" s="6"/>
      <c r="IL942" s="6"/>
      <c r="IM942" s="6"/>
      <c r="IN942" s="6"/>
      <c r="IO942" s="6"/>
      <c r="IP942" s="6"/>
      <c r="IQ942" s="6"/>
      <c r="IR942" s="6"/>
      <c r="IS942" s="6"/>
      <c r="IT942" s="6"/>
      <c r="IU942" s="6"/>
      <c r="IV942" s="6"/>
      <c r="IW942" s="6"/>
      <c r="IX942" s="6"/>
      <c r="IY942" s="6"/>
      <c r="IZ942" s="6"/>
      <c r="JA942" s="6"/>
      <c r="JB942" s="6"/>
      <c r="JC942" s="6"/>
      <c r="JD942" s="6"/>
      <c r="JE942" s="6"/>
      <c r="JF942" s="6"/>
      <c r="JG942" s="6"/>
      <c r="JH942" s="6"/>
      <c r="JI942" s="6"/>
      <c r="JJ942" s="6"/>
      <c r="JK942" s="6"/>
      <c r="JL942" s="6"/>
      <c r="JM942" s="6"/>
      <c r="JN942" s="6"/>
      <c r="JO942" s="6"/>
      <c r="JP942" s="6"/>
      <c r="JQ942" s="6"/>
      <c r="JR942" s="6"/>
      <c r="JS942" s="6"/>
      <c r="JT942" s="6"/>
      <c r="JU942" s="6"/>
      <c r="JV942" s="6"/>
      <c r="JW942" s="6"/>
      <c r="JX942" s="6"/>
      <c r="JY942" s="6"/>
      <c r="JZ942" s="6"/>
      <c r="KA942" s="6"/>
      <c r="KB942" s="6"/>
      <c r="KC942" s="6"/>
      <c r="KD942" s="6"/>
      <c r="KE942" s="6"/>
      <c r="KF942" s="6"/>
      <c r="KG942" s="6"/>
      <c r="KH942" s="6"/>
      <c r="KI942" s="6"/>
      <c r="KJ942" s="6"/>
      <c r="KK942" s="6"/>
      <c r="KL942" s="6"/>
      <c r="KM942" s="6"/>
      <c r="KN942" s="6"/>
      <c r="KO942" s="6"/>
      <c r="KP942" s="6"/>
    </row>
    <row r="943" spans="1:302" x14ac:dyDescent="0.2">
      <c r="A943" s="10"/>
      <c r="B943" s="9"/>
      <c r="C943" s="6"/>
      <c r="D943" s="6"/>
      <c r="E943" s="8"/>
      <c r="F943" s="7"/>
      <c r="G943" s="8"/>
      <c r="H943" s="7"/>
      <c r="I943" s="8"/>
      <c r="J943" s="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  <c r="IJ943" s="6"/>
      <c r="IK943" s="6"/>
      <c r="IL943" s="6"/>
      <c r="IM943" s="6"/>
      <c r="IN943" s="6"/>
      <c r="IO943" s="6"/>
      <c r="IP943" s="6"/>
      <c r="IQ943" s="6"/>
      <c r="IR943" s="6"/>
      <c r="IS943" s="6"/>
      <c r="IT943" s="6"/>
      <c r="IU943" s="6"/>
      <c r="IV943" s="6"/>
      <c r="IW943" s="6"/>
      <c r="IX943" s="6"/>
      <c r="IY943" s="6"/>
      <c r="IZ943" s="6"/>
      <c r="JA943" s="6"/>
      <c r="JB943" s="6"/>
      <c r="JC943" s="6"/>
      <c r="JD943" s="6"/>
      <c r="JE943" s="6"/>
      <c r="JF943" s="6"/>
      <c r="JG943" s="6"/>
      <c r="JH943" s="6"/>
      <c r="JI943" s="6"/>
      <c r="JJ943" s="6"/>
      <c r="JK943" s="6"/>
      <c r="JL943" s="6"/>
      <c r="JM943" s="6"/>
      <c r="JN943" s="6"/>
      <c r="JO943" s="6"/>
      <c r="JP943" s="6"/>
      <c r="JQ943" s="6"/>
      <c r="JR943" s="6"/>
      <c r="JS943" s="6"/>
      <c r="JT943" s="6"/>
      <c r="JU943" s="6"/>
      <c r="JV943" s="6"/>
      <c r="JW943" s="6"/>
      <c r="JX943" s="6"/>
      <c r="JY943" s="6"/>
      <c r="JZ943" s="6"/>
      <c r="KA943" s="6"/>
      <c r="KB943" s="6"/>
      <c r="KC943" s="6"/>
      <c r="KD943" s="6"/>
      <c r="KE943" s="6"/>
      <c r="KF943" s="6"/>
      <c r="KG943" s="6"/>
      <c r="KH943" s="6"/>
      <c r="KI943" s="6"/>
      <c r="KJ943" s="6"/>
      <c r="KK943" s="6"/>
      <c r="KL943" s="6"/>
      <c r="KM943" s="6"/>
      <c r="KN943" s="6"/>
      <c r="KO943" s="6"/>
      <c r="KP943" s="6"/>
    </row>
    <row r="944" spans="1:302" x14ac:dyDescent="0.2">
      <c r="A944" s="10"/>
      <c r="B944" s="9"/>
      <c r="C944" s="6"/>
      <c r="D944" s="6"/>
      <c r="E944" s="8"/>
      <c r="F944" s="7"/>
      <c r="G944" s="8"/>
      <c r="H944" s="7"/>
      <c r="I944" s="8"/>
      <c r="J944" s="7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/>
      <c r="IM944" s="6"/>
      <c r="IN944" s="6"/>
      <c r="IO944" s="6"/>
      <c r="IP944" s="6"/>
      <c r="IQ944" s="6"/>
      <c r="IR944" s="6"/>
      <c r="IS944" s="6"/>
      <c r="IT944" s="6"/>
      <c r="IU944" s="6"/>
      <c r="IV944" s="6"/>
      <c r="IW944" s="6"/>
      <c r="IX944" s="6"/>
      <c r="IY944" s="6"/>
      <c r="IZ944" s="6"/>
      <c r="JA944" s="6"/>
      <c r="JB944" s="6"/>
      <c r="JC944" s="6"/>
      <c r="JD944" s="6"/>
      <c r="JE944" s="6"/>
      <c r="JF944" s="6"/>
      <c r="JG944" s="6"/>
      <c r="JH944" s="6"/>
      <c r="JI944" s="6"/>
      <c r="JJ944" s="6"/>
      <c r="JK944" s="6"/>
      <c r="JL944" s="6"/>
      <c r="JM944" s="6"/>
      <c r="JN944" s="6"/>
      <c r="JO944" s="6"/>
      <c r="JP944" s="6"/>
      <c r="JQ944" s="6"/>
      <c r="JR944" s="6"/>
      <c r="JS944" s="6"/>
      <c r="JT944" s="6"/>
      <c r="JU944" s="6"/>
      <c r="JV944" s="6"/>
      <c r="JW944" s="6"/>
      <c r="JX944" s="6"/>
      <c r="JY944" s="6"/>
      <c r="JZ944" s="6"/>
      <c r="KA944" s="6"/>
      <c r="KB944" s="6"/>
      <c r="KC944" s="6"/>
      <c r="KD944" s="6"/>
      <c r="KE944" s="6"/>
      <c r="KF944" s="6"/>
      <c r="KG944" s="6"/>
      <c r="KH944" s="6"/>
      <c r="KI944" s="6"/>
      <c r="KJ944" s="6"/>
      <c r="KK944" s="6"/>
      <c r="KL944" s="6"/>
      <c r="KM944" s="6"/>
      <c r="KN944" s="6"/>
      <c r="KO944" s="6"/>
      <c r="KP944" s="6"/>
    </row>
    <row r="945" spans="1:302" x14ac:dyDescent="0.2">
      <c r="A945" s="10"/>
      <c r="B945" s="9"/>
      <c r="C945" s="6"/>
      <c r="D945" s="6"/>
      <c r="E945" s="8"/>
      <c r="F945" s="7"/>
      <c r="G945" s="8"/>
      <c r="H945" s="7"/>
      <c r="I945" s="8"/>
      <c r="J945" s="7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/>
      <c r="IM945" s="6"/>
      <c r="IN945" s="6"/>
      <c r="IO945" s="6"/>
      <c r="IP945" s="6"/>
      <c r="IQ945" s="6"/>
      <c r="IR945" s="6"/>
      <c r="IS945" s="6"/>
      <c r="IT945" s="6"/>
      <c r="IU945" s="6"/>
      <c r="IV945" s="6"/>
      <c r="IW945" s="6"/>
      <c r="IX945" s="6"/>
      <c r="IY945" s="6"/>
      <c r="IZ945" s="6"/>
      <c r="JA945" s="6"/>
      <c r="JB945" s="6"/>
      <c r="JC945" s="6"/>
      <c r="JD945" s="6"/>
      <c r="JE945" s="6"/>
      <c r="JF945" s="6"/>
      <c r="JG945" s="6"/>
      <c r="JH945" s="6"/>
      <c r="JI945" s="6"/>
      <c r="JJ945" s="6"/>
      <c r="JK945" s="6"/>
      <c r="JL945" s="6"/>
      <c r="JM945" s="6"/>
      <c r="JN945" s="6"/>
      <c r="JO945" s="6"/>
      <c r="JP945" s="6"/>
      <c r="JQ945" s="6"/>
      <c r="JR945" s="6"/>
      <c r="JS945" s="6"/>
      <c r="JT945" s="6"/>
      <c r="JU945" s="6"/>
      <c r="JV945" s="6"/>
      <c r="JW945" s="6"/>
      <c r="JX945" s="6"/>
      <c r="JY945" s="6"/>
      <c r="JZ945" s="6"/>
      <c r="KA945" s="6"/>
      <c r="KB945" s="6"/>
      <c r="KC945" s="6"/>
      <c r="KD945" s="6"/>
      <c r="KE945" s="6"/>
      <c r="KF945" s="6"/>
      <c r="KG945" s="6"/>
      <c r="KH945" s="6"/>
      <c r="KI945" s="6"/>
      <c r="KJ945" s="6"/>
      <c r="KK945" s="6"/>
      <c r="KL945" s="6"/>
      <c r="KM945" s="6"/>
      <c r="KN945" s="6"/>
      <c r="KO945" s="6"/>
      <c r="KP945" s="6"/>
    </row>
    <row r="946" spans="1:302" x14ac:dyDescent="0.2">
      <c r="A946" s="10"/>
      <c r="B946" s="9"/>
      <c r="C946" s="6"/>
      <c r="D946" s="6"/>
      <c r="E946" s="8"/>
      <c r="F946" s="7"/>
      <c r="G946" s="8"/>
      <c r="H946" s="7"/>
      <c r="I946" s="8"/>
      <c r="J946" s="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  <c r="IP946" s="6"/>
      <c r="IQ946" s="6"/>
      <c r="IR946" s="6"/>
      <c r="IS946" s="6"/>
      <c r="IT946" s="6"/>
      <c r="IU946" s="6"/>
      <c r="IV946" s="6"/>
      <c r="IW946" s="6"/>
      <c r="IX946" s="6"/>
      <c r="IY946" s="6"/>
      <c r="IZ946" s="6"/>
      <c r="JA946" s="6"/>
      <c r="JB946" s="6"/>
      <c r="JC946" s="6"/>
      <c r="JD946" s="6"/>
      <c r="JE946" s="6"/>
      <c r="JF946" s="6"/>
      <c r="JG946" s="6"/>
      <c r="JH946" s="6"/>
      <c r="JI946" s="6"/>
      <c r="JJ946" s="6"/>
      <c r="JK946" s="6"/>
      <c r="JL946" s="6"/>
      <c r="JM946" s="6"/>
      <c r="JN946" s="6"/>
      <c r="JO946" s="6"/>
      <c r="JP946" s="6"/>
      <c r="JQ946" s="6"/>
      <c r="JR946" s="6"/>
      <c r="JS946" s="6"/>
      <c r="JT946" s="6"/>
      <c r="JU946" s="6"/>
      <c r="JV946" s="6"/>
      <c r="JW946" s="6"/>
      <c r="JX946" s="6"/>
      <c r="JY946" s="6"/>
      <c r="JZ946" s="6"/>
      <c r="KA946" s="6"/>
      <c r="KB946" s="6"/>
      <c r="KC946" s="6"/>
      <c r="KD946" s="6"/>
      <c r="KE946" s="6"/>
      <c r="KF946" s="6"/>
      <c r="KG946" s="6"/>
      <c r="KH946" s="6"/>
      <c r="KI946" s="6"/>
      <c r="KJ946" s="6"/>
      <c r="KK946" s="6"/>
      <c r="KL946" s="6"/>
      <c r="KM946" s="6"/>
      <c r="KN946" s="6"/>
      <c r="KO946" s="6"/>
      <c r="KP946" s="6"/>
    </row>
    <row r="947" spans="1:302" x14ac:dyDescent="0.2">
      <c r="A947" s="10"/>
      <c r="B947" s="9"/>
      <c r="C947" s="6"/>
      <c r="D947" s="6"/>
      <c r="E947" s="8"/>
      <c r="F947" s="7"/>
      <c r="G947" s="8"/>
      <c r="H947" s="7"/>
      <c r="I947" s="8"/>
      <c r="J947" s="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  <c r="IP947" s="6"/>
      <c r="IQ947" s="6"/>
      <c r="IR947" s="6"/>
      <c r="IS947" s="6"/>
      <c r="IT947" s="6"/>
      <c r="IU947" s="6"/>
      <c r="IV947" s="6"/>
      <c r="IW947" s="6"/>
      <c r="IX947" s="6"/>
      <c r="IY947" s="6"/>
      <c r="IZ947" s="6"/>
      <c r="JA947" s="6"/>
      <c r="JB947" s="6"/>
      <c r="JC947" s="6"/>
      <c r="JD947" s="6"/>
      <c r="JE947" s="6"/>
      <c r="JF947" s="6"/>
      <c r="JG947" s="6"/>
      <c r="JH947" s="6"/>
      <c r="JI947" s="6"/>
      <c r="JJ947" s="6"/>
      <c r="JK947" s="6"/>
      <c r="JL947" s="6"/>
      <c r="JM947" s="6"/>
      <c r="JN947" s="6"/>
      <c r="JO947" s="6"/>
      <c r="JP947" s="6"/>
      <c r="JQ947" s="6"/>
      <c r="JR947" s="6"/>
      <c r="JS947" s="6"/>
      <c r="JT947" s="6"/>
      <c r="JU947" s="6"/>
      <c r="JV947" s="6"/>
      <c r="JW947" s="6"/>
      <c r="JX947" s="6"/>
      <c r="JY947" s="6"/>
      <c r="JZ947" s="6"/>
      <c r="KA947" s="6"/>
      <c r="KB947" s="6"/>
      <c r="KC947" s="6"/>
      <c r="KD947" s="6"/>
      <c r="KE947" s="6"/>
      <c r="KF947" s="6"/>
      <c r="KG947" s="6"/>
      <c r="KH947" s="6"/>
      <c r="KI947" s="6"/>
      <c r="KJ947" s="6"/>
      <c r="KK947" s="6"/>
      <c r="KL947" s="6"/>
      <c r="KM947" s="6"/>
      <c r="KN947" s="6"/>
      <c r="KO947" s="6"/>
      <c r="KP947" s="6"/>
    </row>
    <row r="948" spans="1:302" x14ac:dyDescent="0.2">
      <c r="A948" s="10"/>
      <c r="B948" s="9"/>
      <c r="C948" s="6"/>
      <c r="D948" s="6"/>
      <c r="E948" s="8"/>
      <c r="F948" s="7"/>
      <c r="G948" s="8"/>
      <c r="H948" s="7"/>
      <c r="I948" s="8"/>
      <c r="J948" s="7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  <c r="IP948" s="6"/>
      <c r="IQ948" s="6"/>
      <c r="IR948" s="6"/>
      <c r="IS948" s="6"/>
      <c r="IT948" s="6"/>
      <c r="IU948" s="6"/>
      <c r="IV948" s="6"/>
      <c r="IW948" s="6"/>
      <c r="IX948" s="6"/>
      <c r="IY948" s="6"/>
      <c r="IZ948" s="6"/>
      <c r="JA948" s="6"/>
      <c r="JB948" s="6"/>
      <c r="JC948" s="6"/>
      <c r="JD948" s="6"/>
      <c r="JE948" s="6"/>
      <c r="JF948" s="6"/>
      <c r="JG948" s="6"/>
      <c r="JH948" s="6"/>
      <c r="JI948" s="6"/>
      <c r="JJ948" s="6"/>
      <c r="JK948" s="6"/>
      <c r="JL948" s="6"/>
      <c r="JM948" s="6"/>
      <c r="JN948" s="6"/>
      <c r="JO948" s="6"/>
      <c r="JP948" s="6"/>
      <c r="JQ948" s="6"/>
      <c r="JR948" s="6"/>
      <c r="JS948" s="6"/>
      <c r="JT948" s="6"/>
      <c r="JU948" s="6"/>
      <c r="JV948" s="6"/>
      <c r="JW948" s="6"/>
      <c r="JX948" s="6"/>
      <c r="JY948" s="6"/>
      <c r="JZ948" s="6"/>
      <c r="KA948" s="6"/>
      <c r="KB948" s="6"/>
      <c r="KC948" s="6"/>
      <c r="KD948" s="6"/>
      <c r="KE948" s="6"/>
      <c r="KF948" s="6"/>
      <c r="KG948" s="6"/>
      <c r="KH948" s="6"/>
      <c r="KI948" s="6"/>
      <c r="KJ948" s="6"/>
      <c r="KK948" s="6"/>
      <c r="KL948" s="6"/>
      <c r="KM948" s="6"/>
      <c r="KN948" s="6"/>
      <c r="KO948" s="6"/>
      <c r="KP948" s="6"/>
    </row>
    <row r="949" spans="1:302" x14ac:dyDescent="0.2">
      <c r="A949" s="10"/>
      <c r="B949" s="9"/>
      <c r="C949" s="6"/>
      <c r="D949" s="6"/>
      <c r="E949" s="8"/>
      <c r="F949" s="7"/>
      <c r="G949" s="8"/>
      <c r="H949" s="7"/>
      <c r="I949" s="8"/>
      <c r="J949" s="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  <c r="IP949" s="6"/>
      <c r="IQ949" s="6"/>
      <c r="IR949" s="6"/>
      <c r="IS949" s="6"/>
      <c r="IT949" s="6"/>
      <c r="IU949" s="6"/>
      <c r="IV949" s="6"/>
      <c r="IW949" s="6"/>
      <c r="IX949" s="6"/>
      <c r="IY949" s="6"/>
      <c r="IZ949" s="6"/>
      <c r="JA949" s="6"/>
      <c r="JB949" s="6"/>
      <c r="JC949" s="6"/>
      <c r="JD949" s="6"/>
      <c r="JE949" s="6"/>
      <c r="JF949" s="6"/>
      <c r="JG949" s="6"/>
      <c r="JH949" s="6"/>
      <c r="JI949" s="6"/>
      <c r="JJ949" s="6"/>
      <c r="JK949" s="6"/>
      <c r="JL949" s="6"/>
      <c r="JM949" s="6"/>
      <c r="JN949" s="6"/>
      <c r="JO949" s="6"/>
      <c r="JP949" s="6"/>
      <c r="JQ949" s="6"/>
      <c r="JR949" s="6"/>
      <c r="JS949" s="6"/>
      <c r="JT949" s="6"/>
      <c r="JU949" s="6"/>
      <c r="JV949" s="6"/>
      <c r="JW949" s="6"/>
      <c r="JX949" s="6"/>
      <c r="JY949" s="6"/>
      <c r="JZ949" s="6"/>
      <c r="KA949" s="6"/>
      <c r="KB949" s="6"/>
      <c r="KC949" s="6"/>
      <c r="KD949" s="6"/>
      <c r="KE949" s="6"/>
      <c r="KF949" s="6"/>
      <c r="KG949" s="6"/>
      <c r="KH949" s="6"/>
      <c r="KI949" s="6"/>
      <c r="KJ949" s="6"/>
      <c r="KK949" s="6"/>
      <c r="KL949" s="6"/>
      <c r="KM949" s="6"/>
      <c r="KN949" s="6"/>
      <c r="KO949" s="6"/>
      <c r="KP949" s="6"/>
    </row>
    <row r="950" spans="1:302" x14ac:dyDescent="0.2">
      <c r="A950" s="10"/>
      <c r="B950" s="9"/>
      <c r="C950" s="6"/>
      <c r="D950" s="6"/>
      <c r="E950" s="8"/>
      <c r="F950" s="7"/>
      <c r="G950" s="8"/>
      <c r="H950" s="7"/>
      <c r="I950" s="8"/>
      <c r="J950" s="7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  <c r="IP950" s="6"/>
      <c r="IQ950" s="6"/>
      <c r="IR950" s="6"/>
      <c r="IS950" s="6"/>
      <c r="IT950" s="6"/>
      <c r="IU950" s="6"/>
      <c r="IV950" s="6"/>
      <c r="IW950" s="6"/>
      <c r="IX950" s="6"/>
      <c r="IY950" s="6"/>
      <c r="IZ950" s="6"/>
      <c r="JA950" s="6"/>
      <c r="JB950" s="6"/>
      <c r="JC950" s="6"/>
      <c r="JD950" s="6"/>
      <c r="JE950" s="6"/>
      <c r="JF950" s="6"/>
      <c r="JG950" s="6"/>
      <c r="JH950" s="6"/>
      <c r="JI950" s="6"/>
      <c r="JJ950" s="6"/>
      <c r="JK950" s="6"/>
      <c r="JL950" s="6"/>
      <c r="JM950" s="6"/>
      <c r="JN950" s="6"/>
      <c r="JO950" s="6"/>
      <c r="JP950" s="6"/>
      <c r="JQ950" s="6"/>
      <c r="JR950" s="6"/>
      <c r="JS950" s="6"/>
      <c r="JT950" s="6"/>
      <c r="JU950" s="6"/>
      <c r="JV950" s="6"/>
      <c r="JW950" s="6"/>
      <c r="JX950" s="6"/>
      <c r="JY950" s="6"/>
      <c r="JZ950" s="6"/>
      <c r="KA950" s="6"/>
      <c r="KB950" s="6"/>
      <c r="KC950" s="6"/>
      <c r="KD950" s="6"/>
      <c r="KE950" s="6"/>
      <c r="KF950" s="6"/>
      <c r="KG950" s="6"/>
      <c r="KH950" s="6"/>
      <c r="KI950" s="6"/>
      <c r="KJ950" s="6"/>
      <c r="KK950" s="6"/>
      <c r="KL950" s="6"/>
      <c r="KM950" s="6"/>
      <c r="KN950" s="6"/>
      <c r="KO950" s="6"/>
      <c r="KP950" s="6"/>
    </row>
    <row r="951" spans="1:302" x14ac:dyDescent="0.2">
      <c r="A951" s="10"/>
      <c r="B951" s="9"/>
      <c r="C951" s="6"/>
      <c r="D951" s="6"/>
      <c r="E951" s="8"/>
      <c r="F951" s="7"/>
      <c r="G951" s="8"/>
      <c r="H951" s="7"/>
      <c r="I951" s="8"/>
      <c r="J951" s="7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/>
      <c r="IM951" s="6"/>
      <c r="IN951" s="6"/>
      <c r="IO951" s="6"/>
      <c r="IP951" s="6"/>
      <c r="IQ951" s="6"/>
      <c r="IR951" s="6"/>
      <c r="IS951" s="6"/>
      <c r="IT951" s="6"/>
      <c r="IU951" s="6"/>
      <c r="IV951" s="6"/>
      <c r="IW951" s="6"/>
      <c r="IX951" s="6"/>
      <c r="IY951" s="6"/>
      <c r="IZ951" s="6"/>
      <c r="JA951" s="6"/>
      <c r="JB951" s="6"/>
      <c r="JC951" s="6"/>
      <c r="JD951" s="6"/>
      <c r="JE951" s="6"/>
      <c r="JF951" s="6"/>
      <c r="JG951" s="6"/>
      <c r="JH951" s="6"/>
      <c r="JI951" s="6"/>
      <c r="JJ951" s="6"/>
      <c r="JK951" s="6"/>
      <c r="JL951" s="6"/>
      <c r="JM951" s="6"/>
      <c r="JN951" s="6"/>
      <c r="JO951" s="6"/>
      <c r="JP951" s="6"/>
      <c r="JQ951" s="6"/>
      <c r="JR951" s="6"/>
      <c r="JS951" s="6"/>
      <c r="JT951" s="6"/>
      <c r="JU951" s="6"/>
      <c r="JV951" s="6"/>
      <c r="JW951" s="6"/>
      <c r="JX951" s="6"/>
      <c r="JY951" s="6"/>
      <c r="JZ951" s="6"/>
      <c r="KA951" s="6"/>
      <c r="KB951" s="6"/>
      <c r="KC951" s="6"/>
      <c r="KD951" s="6"/>
      <c r="KE951" s="6"/>
      <c r="KF951" s="6"/>
      <c r="KG951" s="6"/>
      <c r="KH951" s="6"/>
      <c r="KI951" s="6"/>
      <c r="KJ951" s="6"/>
      <c r="KK951" s="6"/>
      <c r="KL951" s="6"/>
      <c r="KM951" s="6"/>
      <c r="KN951" s="6"/>
      <c r="KO951" s="6"/>
      <c r="KP951" s="6"/>
    </row>
    <row r="952" spans="1:302" x14ac:dyDescent="0.2">
      <c r="A952" s="10"/>
      <c r="B952" s="9"/>
      <c r="C952" s="6"/>
      <c r="D952" s="6"/>
      <c r="E952" s="8"/>
      <c r="F952" s="7"/>
      <c r="G952" s="8"/>
      <c r="H952" s="7"/>
      <c r="I952" s="8"/>
      <c r="J952" s="7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/>
      <c r="IM952" s="6"/>
      <c r="IN952" s="6"/>
      <c r="IO952" s="6"/>
      <c r="IP952" s="6"/>
      <c r="IQ952" s="6"/>
      <c r="IR952" s="6"/>
      <c r="IS952" s="6"/>
      <c r="IT952" s="6"/>
      <c r="IU952" s="6"/>
      <c r="IV952" s="6"/>
      <c r="IW952" s="6"/>
      <c r="IX952" s="6"/>
      <c r="IY952" s="6"/>
      <c r="IZ952" s="6"/>
      <c r="JA952" s="6"/>
      <c r="JB952" s="6"/>
      <c r="JC952" s="6"/>
      <c r="JD952" s="6"/>
      <c r="JE952" s="6"/>
      <c r="JF952" s="6"/>
      <c r="JG952" s="6"/>
      <c r="JH952" s="6"/>
      <c r="JI952" s="6"/>
      <c r="JJ952" s="6"/>
      <c r="JK952" s="6"/>
      <c r="JL952" s="6"/>
      <c r="JM952" s="6"/>
      <c r="JN952" s="6"/>
      <c r="JO952" s="6"/>
      <c r="JP952" s="6"/>
      <c r="JQ952" s="6"/>
      <c r="JR952" s="6"/>
      <c r="JS952" s="6"/>
      <c r="JT952" s="6"/>
      <c r="JU952" s="6"/>
      <c r="JV952" s="6"/>
      <c r="JW952" s="6"/>
      <c r="JX952" s="6"/>
      <c r="JY952" s="6"/>
      <c r="JZ952" s="6"/>
      <c r="KA952" s="6"/>
      <c r="KB952" s="6"/>
      <c r="KC952" s="6"/>
      <c r="KD952" s="6"/>
      <c r="KE952" s="6"/>
      <c r="KF952" s="6"/>
      <c r="KG952" s="6"/>
      <c r="KH952" s="6"/>
      <c r="KI952" s="6"/>
      <c r="KJ952" s="6"/>
      <c r="KK952" s="6"/>
      <c r="KL952" s="6"/>
      <c r="KM952" s="6"/>
      <c r="KN952" s="6"/>
      <c r="KO952" s="6"/>
      <c r="KP952" s="6"/>
    </row>
    <row r="953" spans="1:302" x14ac:dyDescent="0.2">
      <c r="A953" s="10"/>
      <c r="B953" s="9"/>
      <c r="C953" s="6"/>
      <c r="D953" s="6"/>
      <c r="E953" s="8"/>
      <c r="F953" s="7"/>
      <c r="G953" s="8"/>
      <c r="H953" s="7"/>
      <c r="I953" s="8"/>
      <c r="J953" s="7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/>
      <c r="IM953" s="6"/>
      <c r="IN953" s="6"/>
      <c r="IO953" s="6"/>
      <c r="IP953" s="6"/>
      <c r="IQ953" s="6"/>
      <c r="IR953" s="6"/>
      <c r="IS953" s="6"/>
      <c r="IT953" s="6"/>
      <c r="IU953" s="6"/>
      <c r="IV953" s="6"/>
      <c r="IW953" s="6"/>
      <c r="IX953" s="6"/>
      <c r="IY953" s="6"/>
      <c r="IZ953" s="6"/>
      <c r="JA953" s="6"/>
      <c r="JB953" s="6"/>
      <c r="JC953" s="6"/>
      <c r="JD953" s="6"/>
      <c r="JE953" s="6"/>
      <c r="JF953" s="6"/>
      <c r="JG953" s="6"/>
      <c r="JH953" s="6"/>
      <c r="JI953" s="6"/>
      <c r="JJ953" s="6"/>
      <c r="JK953" s="6"/>
      <c r="JL953" s="6"/>
      <c r="JM953" s="6"/>
      <c r="JN953" s="6"/>
      <c r="JO953" s="6"/>
      <c r="JP953" s="6"/>
      <c r="JQ953" s="6"/>
      <c r="JR953" s="6"/>
      <c r="JS953" s="6"/>
      <c r="JT953" s="6"/>
      <c r="JU953" s="6"/>
      <c r="JV953" s="6"/>
      <c r="JW953" s="6"/>
      <c r="JX953" s="6"/>
      <c r="JY953" s="6"/>
      <c r="JZ953" s="6"/>
      <c r="KA953" s="6"/>
      <c r="KB953" s="6"/>
      <c r="KC953" s="6"/>
      <c r="KD953" s="6"/>
      <c r="KE953" s="6"/>
      <c r="KF953" s="6"/>
      <c r="KG953" s="6"/>
      <c r="KH953" s="6"/>
      <c r="KI953" s="6"/>
      <c r="KJ953" s="6"/>
      <c r="KK953" s="6"/>
      <c r="KL953" s="6"/>
      <c r="KM953" s="6"/>
      <c r="KN953" s="6"/>
      <c r="KO953" s="6"/>
      <c r="KP953" s="6"/>
    </row>
    <row r="954" spans="1:302" x14ac:dyDescent="0.2">
      <c r="A954" s="10"/>
      <c r="B954" s="9"/>
      <c r="C954" s="6"/>
      <c r="D954" s="6"/>
      <c r="E954" s="8"/>
      <c r="F954" s="7"/>
      <c r="G954" s="8"/>
      <c r="H954" s="7"/>
      <c r="I954" s="8"/>
      <c r="J954" s="7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/>
      <c r="IM954" s="6"/>
      <c r="IN954" s="6"/>
      <c r="IO954" s="6"/>
      <c r="IP954" s="6"/>
      <c r="IQ954" s="6"/>
      <c r="IR954" s="6"/>
      <c r="IS954" s="6"/>
      <c r="IT954" s="6"/>
      <c r="IU954" s="6"/>
      <c r="IV954" s="6"/>
      <c r="IW954" s="6"/>
      <c r="IX954" s="6"/>
      <c r="IY954" s="6"/>
      <c r="IZ954" s="6"/>
      <c r="JA954" s="6"/>
      <c r="JB954" s="6"/>
      <c r="JC954" s="6"/>
      <c r="JD954" s="6"/>
      <c r="JE954" s="6"/>
      <c r="JF954" s="6"/>
      <c r="JG954" s="6"/>
      <c r="JH954" s="6"/>
      <c r="JI954" s="6"/>
      <c r="JJ954" s="6"/>
      <c r="JK954" s="6"/>
      <c r="JL954" s="6"/>
      <c r="JM954" s="6"/>
      <c r="JN954" s="6"/>
      <c r="JO954" s="6"/>
      <c r="JP954" s="6"/>
      <c r="JQ954" s="6"/>
      <c r="JR954" s="6"/>
      <c r="JS954" s="6"/>
      <c r="JT954" s="6"/>
      <c r="JU954" s="6"/>
      <c r="JV954" s="6"/>
      <c r="JW954" s="6"/>
      <c r="JX954" s="6"/>
      <c r="JY954" s="6"/>
      <c r="JZ954" s="6"/>
      <c r="KA954" s="6"/>
      <c r="KB954" s="6"/>
      <c r="KC954" s="6"/>
      <c r="KD954" s="6"/>
      <c r="KE954" s="6"/>
      <c r="KF954" s="6"/>
      <c r="KG954" s="6"/>
      <c r="KH954" s="6"/>
      <c r="KI954" s="6"/>
      <c r="KJ954" s="6"/>
      <c r="KK954" s="6"/>
      <c r="KL954" s="6"/>
      <c r="KM954" s="6"/>
      <c r="KN954" s="6"/>
      <c r="KO954" s="6"/>
      <c r="KP954" s="6"/>
    </row>
    <row r="955" spans="1:302" x14ac:dyDescent="0.2">
      <c r="A955" s="10"/>
      <c r="B955" s="9"/>
      <c r="C955" s="6"/>
      <c r="D955" s="6"/>
      <c r="E955" s="8"/>
      <c r="F955" s="7"/>
      <c r="G955" s="8"/>
      <c r="H955" s="7"/>
      <c r="I955" s="8"/>
      <c r="J955" s="7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/>
      <c r="IM955" s="6"/>
      <c r="IN955" s="6"/>
      <c r="IO955" s="6"/>
      <c r="IP955" s="6"/>
      <c r="IQ955" s="6"/>
      <c r="IR955" s="6"/>
      <c r="IS955" s="6"/>
      <c r="IT955" s="6"/>
      <c r="IU955" s="6"/>
      <c r="IV955" s="6"/>
      <c r="IW955" s="6"/>
      <c r="IX955" s="6"/>
      <c r="IY955" s="6"/>
      <c r="IZ955" s="6"/>
      <c r="JA955" s="6"/>
      <c r="JB955" s="6"/>
      <c r="JC955" s="6"/>
      <c r="JD955" s="6"/>
      <c r="JE955" s="6"/>
      <c r="JF955" s="6"/>
      <c r="JG955" s="6"/>
      <c r="JH955" s="6"/>
      <c r="JI955" s="6"/>
      <c r="JJ955" s="6"/>
      <c r="JK955" s="6"/>
      <c r="JL955" s="6"/>
      <c r="JM955" s="6"/>
      <c r="JN955" s="6"/>
      <c r="JO955" s="6"/>
      <c r="JP955" s="6"/>
      <c r="JQ955" s="6"/>
      <c r="JR955" s="6"/>
      <c r="JS955" s="6"/>
      <c r="JT955" s="6"/>
      <c r="JU955" s="6"/>
      <c r="JV955" s="6"/>
      <c r="JW955" s="6"/>
      <c r="JX955" s="6"/>
      <c r="JY955" s="6"/>
      <c r="JZ955" s="6"/>
      <c r="KA955" s="6"/>
      <c r="KB955" s="6"/>
      <c r="KC955" s="6"/>
      <c r="KD955" s="6"/>
      <c r="KE955" s="6"/>
      <c r="KF955" s="6"/>
      <c r="KG955" s="6"/>
      <c r="KH955" s="6"/>
      <c r="KI955" s="6"/>
      <c r="KJ955" s="6"/>
      <c r="KK955" s="6"/>
      <c r="KL955" s="6"/>
      <c r="KM955" s="6"/>
      <c r="KN955" s="6"/>
      <c r="KO955" s="6"/>
      <c r="KP955" s="6"/>
    </row>
    <row r="956" spans="1:302" x14ac:dyDescent="0.2">
      <c r="A956" s="10"/>
      <c r="B956" s="9"/>
      <c r="C956" s="6"/>
      <c r="D956" s="6"/>
      <c r="E956" s="8"/>
      <c r="F956" s="7"/>
      <c r="G956" s="8"/>
      <c r="H956" s="7"/>
      <c r="I956" s="8"/>
      <c r="J956" s="7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/>
      <c r="IM956" s="6"/>
      <c r="IN956" s="6"/>
      <c r="IO956" s="6"/>
      <c r="IP956" s="6"/>
      <c r="IQ956" s="6"/>
      <c r="IR956" s="6"/>
      <c r="IS956" s="6"/>
      <c r="IT956" s="6"/>
      <c r="IU956" s="6"/>
      <c r="IV956" s="6"/>
      <c r="IW956" s="6"/>
      <c r="IX956" s="6"/>
      <c r="IY956" s="6"/>
      <c r="IZ956" s="6"/>
      <c r="JA956" s="6"/>
      <c r="JB956" s="6"/>
      <c r="JC956" s="6"/>
      <c r="JD956" s="6"/>
      <c r="JE956" s="6"/>
      <c r="JF956" s="6"/>
      <c r="JG956" s="6"/>
      <c r="JH956" s="6"/>
      <c r="JI956" s="6"/>
      <c r="JJ956" s="6"/>
      <c r="JK956" s="6"/>
      <c r="JL956" s="6"/>
      <c r="JM956" s="6"/>
      <c r="JN956" s="6"/>
      <c r="JO956" s="6"/>
      <c r="JP956" s="6"/>
      <c r="JQ956" s="6"/>
      <c r="JR956" s="6"/>
      <c r="JS956" s="6"/>
      <c r="JT956" s="6"/>
      <c r="JU956" s="6"/>
      <c r="JV956" s="6"/>
      <c r="JW956" s="6"/>
      <c r="JX956" s="6"/>
      <c r="JY956" s="6"/>
      <c r="JZ956" s="6"/>
      <c r="KA956" s="6"/>
      <c r="KB956" s="6"/>
      <c r="KC956" s="6"/>
      <c r="KD956" s="6"/>
      <c r="KE956" s="6"/>
      <c r="KF956" s="6"/>
      <c r="KG956" s="6"/>
      <c r="KH956" s="6"/>
      <c r="KI956" s="6"/>
      <c r="KJ956" s="6"/>
      <c r="KK956" s="6"/>
      <c r="KL956" s="6"/>
      <c r="KM956" s="6"/>
      <c r="KN956" s="6"/>
      <c r="KO956" s="6"/>
      <c r="KP956" s="6"/>
    </row>
    <row r="957" spans="1:302" x14ac:dyDescent="0.2">
      <c r="A957" s="10"/>
      <c r="B957" s="9"/>
      <c r="C957" s="6"/>
      <c r="D957" s="6"/>
      <c r="E957" s="8"/>
      <c r="F957" s="7"/>
      <c r="G957" s="8"/>
      <c r="H957" s="7"/>
      <c r="I957" s="8"/>
      <c r="J957" s="7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/>
      <c r="IM957" s="6"/>
      <c r="IN957" s="6"/>
      <c r="IO957" s="6"/>
      <c r="IP957" s="6"/>
      <c r="IQ957" s="6"/>
      <c r="IR957" s="6"/>
      <c r="IS957" s="6"/>
      <c r="IT957" s="6"/>
      <c r="IU957" s="6"/>
      <c r="IV957" s="6"/>
      <c r="IW957" s="6"/>
      <c r="IX957" s="6"/>
      <c r="IY957" s="6"/>
      <c r="IZ957" s="6"/>
      <c r="JA957" s="6"/>
      <c r="JB957" s="6"/>
      <c r="JC957" s="6"/>
      <c r="JD957" s="6"/>
      <c r="JE957" s="6"/>
      <c r="JF957" s="6"/>
      <c r="JG957" s="6"/>
      <c r="JH957" s="6"/>
      <c r="JI957" s="6"/>
      <c r="JJ957" s="6"/>
      <c r="JK957" s="6"/>
      <c r="JL957" s="6"/>
      <c r="JM957" s="6"/>
      <c r="JN957" s="6"/>
      <c r="JO957" s="6"/>
      <c r="JP957" s="6"/>
      <c r="JQ957" s="6"/>
      <c r="JR957" s="6"/>
      <c r="JS957" s="6"/>
      <c r="JT957" s="6"/>
      <c r="JU957" s="6"/>
      <c r="JV957" s="6"/>
      <c r="JW957" s="6"/>
      <c r="JX957" s="6"/>
      <c r="JY957" s="6"/>
      <c r="JZ957" s="6"/>
      <c r="KA957" s="6"/>
      <c r="KB957" s="6"/>
      <c r="KC957" s="6"/>
      <c r="KD957" s="6"/>
      <c r="KE957" s="6"/>
      <c r="KF957" s="6"/>
      <c r="KG957" s="6"/>
      <c r="KH957" s="6"/>
      <c r="KI957" s="6"/>
      <c r="KJ957" s="6"/>
      <c r="KK957" s="6"/>
      <c r="KL957" s="6"/>
      <c r="KM957" s="6"/>
      <c r="KN957" s="6"/>
      <c r="KO957" s="6"/>
      <c r="KP957" s="6"/>
    </row>
    <row r="958" spans="1:302" x14ac:dyDescent="0.2">
      <c r="A958" s="10"/>
      <c r="B958" s="9"/>
      <c r="C958" s="6"/>
      <c r="D958" s="6"/>
      <c r="E958" s="8"/>
      <c r="F958" s="7"/>
      <c r="G958" s="8"/>
      <c r="H958" s="7"/>
      <c r="I958" s="8"/>
      <c r="J958" s="7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/>
      <c r="IE958" s="6"/>
      <c r="IF958" s="6"/>
      <c r="IG958" s="6"/>
      <c r="IH958" s="6"/>
      <c r="II958" s="6"/>
      <c r="IJ958" s="6"/>
      <c r="IK958" s="6"/>
      <c r="IL958" s="6"/>
      <c r="IM958" s="6"/>
      <c r="IN958" s="6"/>
      <c r="IO958" s="6"/>
      <c r="IP958" s="6"/>
      <c r="IQ958" s="6"/>
      <c r="IR958" s="6"/>
      <c r="IS958" s="6"/>
      <c r="IT958" s="6"/>
      <c r="IU958" s="6"/>
      <c r="IV958" s="6"/>
      <c r="IW958" s="6"/>
      <c r="IX958" s="6"/>
      <c r="IY958" s="6"/>
      <c r="IZ958" s="6"/>
      <c r="JA958" s="6"/>
      <c r="JB958" s="6"/>
      <c r="JC958" s="6"/>
      <c r="JD958" s="6"/>
      <c r="JE958" s="6"/>
      <c r="JF958" s="6"/>
      <c r="JG958" s="6"/>
      <c r="JH958" s="6"/>
      <c r="JI958" s="6"/>
      <c r="JJ958" s="6"/>
      <c r="JK958" s="6"/>
      <c r="JL958" s="6"/>
      <c r="JM958" s="6"/>
      <c r="JN958" s="6"/>
      <c r="JO958" s="6"/>
      <c r="JP958" s="6"/>
      <c r="JQ958" s="6"/>
      <c r="JR958" s="6"/>
      <c r="JS958" s="6"/>
      <c r="JT958" s="6"/>
      <c r="JU958" s="6"/>
      <c r="JV958" s="6"/>
      <c r="JW958" s="6"/>
      <c r="JX958" s="6"/>
      <c r="JY958" s="6"/>
      <c r="JZ958" s="6"/>
      <c r="KA958" s="6"/>
      <c r="KB958" s="6"/>
      <c r="KC958" s="6"/>
      <c r="KD958" s="6"/>
      <c r="KE958" s="6"/>
      <c r="KF958" s="6"/>
      <c r="KG958" s="6"/>
      <c r="KH958" s="6"/>
      <c r="KI958" s="6"/>
      <c r="KJ958" s="6"/>
      <c r="KK958" s="6"/>
      <c r="KL958" s="6"/>
      <c r="KM958" s="6"/>
      <c r="KN958" s="6"/>
      <c r="KO958" s="6"/>
      <c r="KP958" s="6"/>
    </row>
    <row r="959" spans="1:302" x14ac:dyDescent="0.2">
      <c r="A959" s="10"/>
      <c r="B959" s="9"/>
      <c r="C959" s="6"/>
      <c r="D959" s="6"/>
      <c r="E959" s="8"/>
      <c r="F959" s="7"/>
      <c r="G959" s="8"/>
      <c r="H959" s="7"/>
      <c r="I959" s="8"/>
      <c r="J959" s="7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/>
      <c r="IE959" s="6"/>
      <c r="IF959" s="6"/>
      <c r="IG959" s="6"/>
      <c r="IH959" s="6"/>
      <c r="II959" s="6"/>
      <c r="IJ959" s="6"/>
      <c r="IK959" s="6"/>
      <c r="IL959" s="6"/>
      <c r="IM959" s="6"/>
      <c r="IN959" s="6"/>
      <c r="IO959" s="6"/>
      <c r="IP959" s="6"/>
      <c r="IQ959" s="6"/>
      <c r="IR959" s="6"/>
      <c r="IS959" s="6"/>
      <c r="IT959" s="6"/>
      <c r="IU959" s="6"/>
      <c r="IV959" s="6"/>
      <c r="IW959" s="6"/>
      <c r="IX959" s="6"/>
      <c r="IY959" s="6"/>
      <c r="IZ959" s="6"/>
      <c r="JA959" s="6"/>
      <c r="JB959" s="6"/>
      <c r="JC959" s="6"/>
      <c r="JD959" s="6"/>
      <c r="JE959" s="6"/>
      <c r="JF959" s="6"/>
      <c r="JG959" s="6"/>
      <c r="JH959" s="6"/>
      <c r="JI959" s="6"/>
      <c r="JJ959" s="6"/>
      <c r="JK959" s="6"/>
      <c r="JL959" s="6"/>
      <c r="JM959" s="6"/>
      <c r="JN959" s="6"/>
      <c r="JO959" s="6"/>
      <c r="JP959" s="6"/>
      <c r="JQ959" s="6"/>
      <c r="JR959" s="6"/>
      <c r="JS959" s="6"/>
      <c r="JT959" s="6"/>
      <c r="JU959" s="6"/>
      <c r="JV959" s="6"/>
      <c r="JW959" s="6"/>
      <c r="JX959" s="6"/>
      <c r="JY959" s="6"/>
      <c r="JZ959" s="6"/>
      <c r="KA959" s="6"/>
      <c r="KB959" s="6"/>
      <c r="KC959" s="6"/>
      <c r="KD959" s="6"/>
      <c r="KE959" s="6"/>
      <c r="KF959" s="6"/>
      <c r="KG959" s="6"/>
      <c r="KH959" s="6"/>
      <c r="KI959" s="6"/>
      <c r="KJ959" s="6"/>
      <c r="KK959" s="6"/>
      <c r="KL959" s="6"/>
      <c r="KM959" s="6"/>
      <c r="KN959" s="6"/>
      <c r="KO959" s="6"/>
      <c r="KP959" s="6"/>
    </row>
    <row r="960" spans="1:302" x14ac:dyDescent="0.2">
      <c r="A960" s="10"/>
      <c r="B960" s="9"/>
      <c r="C960" s="6"/>
      <c r="D960" s="6"/>
      <c r="E960" s="8"/>
      <c r="F960" s="7"/>
      <c r="G960" s="8"/>
      <c r="H960" s="7"/>
      <c r="I960" s="8"/>
      <c r="J960" s="7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/>
      <c r="IE960" s="6"/>
      <c r="IF960" s="6"/>
      <c r="IG960" s="6"/>
      <c r="IH960" s="6"/>
      <c r="II960" s="6"/>
      <c r="IJ960" s="6"/>
      <c r="IK960" s="6"/>
      <c r="IL960" s="6"/>
      <c r="IM960" s="6"/>
      <c r="IN960" s="6"/>
      <c r="IO960" s="6"/>
      <c r="IP960" s="6"/>
      <c r="IQ960" s="6"/>
      <c r="IR960" s="6"/>
      <c r="IS960" s="6"/>
      <c r="IT960" s="6"/>
      <c r="IU960" s="6"/>
      <c r="IV960" s="6"/>
      <c r="IW960" s="6"/>
      <c r="IX960" s="6"/>
      <c r="IY960" s="6"/>
      <c r="IZ960" s="6"/>
      <c r="JA960" s="6"/>
      <c r="JB960" s="6"/>
      <c r="JC960" s="6"/>
      <c r="JD960" s="6"/>
      <c r="JE960" s="6"/>
      <c r="JF960" s="6"/>
      <c r="JG960" s="6"/>
      <c r="JH960" s="6"/>
      <c r="JI960" s="6"/>
      <c r="JJ960" s="6"/>
      <c r="JK960" s="6"/>
      <c r="JL960" s="6"/>
      <c r="JM960" s="6"/>
      <c r="JN960" s="6"/>
      <c r="JO960" s="6"/>
      <c r="JP960" s="6"/>
      <c r="JQ960" s="6"/>
      <c r="JR960" s="6"/>
      <c r="JS960" s="6"/>
      <c r="JT960" s="6"/>
      <c r="JU960" s="6"/>
      <c r="JV960" s="6"/>
      <c r="JW960" s="6"/>
      <c r="JX960" s="6"/>
      <c r="JY960" s="6"/>
      <c r="JZ960" s="6"/>
      <c r="KA960" s="6"/>
      <c r="KB960" s="6"/>
      <c r="KC960" s="6"/>
      <c r="KD960" s="6"/>
      <c r="KE960" s="6"/>
      <c r="KF960" s="6"/>
      <c r="KG960" s="6"/>
      <c r="KH960" s="6"/>
      <c r="KI960" s="6"/>
      <c r="KJ960" s="6"/>
      <c r="KK960" s="6"/>
      <c r="KL960" s="6"/>
      <c r="KM960" s="6"/>
      <c r="KN960" s="6"/>
      <c r="KO960" s="6"/>
      <c r="KP960" s="6"/>
    </row>
    <row r="961" spans="1:302" x14ac:dyDescent="0.2">
      <c r="A961" s="10"/>
      <c r="B961" s="9"/>
      <c r="C961" s="6"/>
      <c r="D961" s="6"/>
      <c r="E961" s="8"/>
      <c r="F961" s="7"/>
      <c r="G961" s="8"/>
      <c r="H961" s="7"/>
      <c r="I961" s="8"/>
      <c r="J961" s="7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  <c r="IC961" s="6"/>
      <c r="ID961" s="6"/>
      <c r="IE961" s="6"/>
      <c r="IF961" s="6"/>
      <c r="IG961" s="6"/>
      <c r="IH961" s="6"/>
      <c r="II961" s="6"/>
      <c r="IJ961" s="6"/>
      <c r="IK961" s="6"/>
      <c r="IL961" s="6"/>
      <c r="IM961" s="6"/>
      <c r="IN961" s="6"/>
      <c r="IO961" s="6"/>
      <c r="IP961" s="6"/>
      <c r="IQ961" s="6"/>
      <c r="IR961" s="6"/>
      <c r="IS961" s="6"/>
      <c r="IT961" s="6"/>
      <c r="IU961" s="6"/>
      <c r="IV961" s="6"/>
      <c r="IW961" s="6"/>
      <c r="IX961" s="6"/>
      <c r="IY961" s="6"/>
      <c r="IZ961" s="6"/>
      <c r="JA961" s="6"/>
      <c r="JB961" s="6"/>
      <c r="JC961" s="6"/>
      <c r="JD961" s="6"/>
      <c r="JE961" s="6"/>
      <c r="JF961" s="6"/>
      <c r="JG961" s="6"/>
      <c r="JH961" s="6"/>
      <c r="JI961" s="6"/>
      <c r="JJ961" s="6"/>
      <c r="JK961" s="6"/>
      <c r="JL961" s="6"/>
      <c r="JM961" s="6"/>
      <c r="JN961" s="6"/>
      <c r="JO961" s="6"/>
      <c r="JP961" s="6"/>
      <c r="JQ961" s="6"/>
      <c r="JR961" s="6"/>
      <c r="JS961" s="6"/>
      <c r="JT961" s="6"/>
      <c r="JU961" s="6"/>
      <c r="JV961" s="6"/>
      <c r="JW961" s="6"/>
      <c r="JX961" s="6"/>
      <c r="JY961" s="6"/>
      <c r="JZ961" s="6"/>
      <c r="KA961" s="6"/>
      <c r="KB961" s="6"/>
      <c r="KC961" s="6"/>
      <c r="KD961" s="6"/>
      <c r="KE961" s="6"/>
      <c r="KF961" s="6"/>
      <c r="KG961" s="6"/>
      <c r="KH961" s="6"/>
      <c r="KI961" s="6"/>
      <c r="KJ961" s="6"/>
      <c r="KK961" s="6"/>
      <c r="KL961" s="6"/>
      <c r="KM961" s="6"/>
      <c r="KN961" s="6"/>
      <c r="KO961" s="6"/>
      <c r="KP961" s="6"/>
    </row>
    <row r="962" spans="1:302" x14ac:dyDescent="0.2">
      <c r="A962" s="10"/>
      <c r="B962" s="9"/>
      <c r="C962" s="6"/>
      <c r="D962" s="6"/>
      <c r="E962" s="8"/>
      <c r="F962" s="7"/>
      <c r="G962" s="8"/>
      <c r="H962" s="7"/>
      <c r="I962" s="8"/>
      <c r="J962" s="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  <c r="IJ962" s="6"/>
      <c r="IK962" s="6"/>
      <c r="IL962" s="6"/>
      <c r="IM962" s="6"/>
      <c r="IN962" s="6"/>
      <c r="IO962" s="6"/>
      <c r="IP962" s="6"/>
      <c r="IQ962" s="6"/>
      <c r="IR962" s="6"/>
      <c r="IS962" s="6"/>
      <c r="IT962" s="6"/>
      <c r="IU962" s="6"/>
      <c r="IV962" s="6"/>
      <c r="IW962" s="6"/>
      <c r="IX962" s="6"/>
      <c r="IY962" s="6"/>
      <c r="IZ962" s="6"/>
      <c r="JA962" s="6"/>
      <c r="JB962" s="6"/>
      <c r="JC962" s="6"/>
      <c r="JD962" s="6"/>
      <c r="JE962" s="6"/>
      <c r="JF962" s="6"/>
      <c r="JG962" s="6"/>
      <c r="JH962" s="6"/>
      <c r="JI962" s="6"/>
      <c r="JJ962" s="6"/>
      <c r="JK962" s="6"/>
      <c r="JL962" s="6"/>
      <c r="JM962" s="6"/>
      <c r="JN962" s="6"/>
      <c r="JO962" s="6"/>
      <c r="JP962" s="6"/>
      <c r="JQ962" s="6"/>
      <c r="JR962" s="6"/>
      <c r="JS962" s="6"/>
      <c r="JT962" s="6"/>
      <c r="JU962" s="6"/>
      <c r="JV962" s="6"/>
      <c r="JW962" s="6"/>
      <c r="JX962" s="6"/>
      <c r="JY962" s="6"/>
      <c r="JZ962" s="6"/>
      <c r="KA962" s="6"/>
      <c r="KB962" s="6"/>
      <c r="KC962" s="6"/>
      <c r="KD962" s="6"/>
      <c r="KE962" s="6"/>
      <c r="KF962" s="6"/>
      <c r="KG962" s="6"/>
      <c r="KH962" s="6"/>
      <c r="KI962" s="6"/>
      <c r="KJ962" s="6"/>
      <c r="KK962" s="6"/>
      <c r="KL962" s="6"/>
      <c r="KM962" s="6"/>
      <c r="KN962" s="6"/>
      <c r="KO962" s="6"/>
      <c r="KP962" s="6"/>
    </row>
    <row r="963" spans="1:302" x14ac:dyDescent="0.2">
      <c r="A963" s="10"/>
      <c r="B963" s="9"/>
      <c r="C963" s="6"/>
      <c r="D963" s="6"/>
      <c r="E963" s="8"/>
      <c r="F963" s="7"/>
      <c r="G963" s="8"/>
      <c r="H963" s="7"/>
      <c r="I963" s="8"/>
      <c r="J963" s="7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/>
      <c r="IM963" s="6"/>
      <c r="IN963" s="6"/>
      <c r="IO963" s="6"/>
      <c r="IP963" s="6"/>
      <c r="IQ963" s="6"/>
      <c r="IR963" s="6"/>
      <c r="IS963" s="6"/>
      <c r="IT963" s="6"/>
      <c r="IU963" s="6"/>
      <c r="IV963" s="6"/>
      <c r="IW963" s="6"/>
      <c r="IX963" s="6"/>
      <c r="IY963" s="6"/>
      <c r="IZ963" s="6"/>
      <c r="JA963" s="6"/>
      <c r="JB963" s="6"/>
      <c r="JC963" s="6"/>
      <c r="JD963" s="6"/>
      <c r="JE963" s="6"/>
      <c r="JF963" s="6"/>
      <c r="JG963" s="6"/>
      <c r="JH963" s="6"/>
      <c r="JI963" s="6"/>
      <c r="JJ963" s="6"/>
      <c r="JK963" s="6"/>
      <c r="JL963" s="6"/>
      <c r="JM963" s="6"/>
      <c r="JN963" s="6"/>
      <c r="JO963" s="6"/>
      <c r="JP963" s="6"/>
      <c r="JQ963" s="6"/>
      <c r="JR963" s="6"/>
      <c r="JS963" s="6"/>
      <c r="JT963" s="6"/>
      <c r="JU963" s="6"/>
      <c r="JV963" s="6"/>
      <c r="JW963" s="6"/>
      <c r="JX963" s="6"/>
      <c r="JY963" s="6"/>
      <c r="JZ963" s="6"/>
      <c r="KA963" s="6"/>
      <c r="KB963" s="6"/>
      <c r="KC963" s="6"/>
      <c r="KD963" s="6"/>
      <c r="KE963" s="6"/>
      <c r="KF963" s="6"/>
      <c r="KG963" s="6"/>
      <c r="KH963" s="6"/>
      <c r="KI963" s="6"/>
      <c r="KJ963" s="6"/>
      <c r="KK963" s="6"/>
      <c r="KL963" s="6"/>
      <c r="KM963" s="6"/>
      <c r="KN963" s="6"/>
      <c r="KO963" s="6"/>
      <c r="KP963" s="6"/>
    </row>
    <row r="964" spans="1:302" x14ac:dyDescent="0.2">
      <c r="A964" s="10"/>
      <c r="B964" s="9"/>
      <c r="C964" s="6"/>
      <c r="D964" s="6"/>
      <c r="E964" s="8"/>
      <c r="F964" s="7"/>
      <c r="G964" s="8"/>
      <c r="H964" s="7"/>
      <c r="I964" s="8"/>
      <c r="J964" s="7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/>
      <c r="IM964" s="6"/>
      <c r="IN964" s="6"/>
      <c r="IO964" s="6"/>
      <c r="IP964" s="6"/>
      <c r="IQ964" s="6"/>
      <c r="IR964" s="6"/>
      <c r="IS964" s="6"/>
      <c r="IT964" s="6"/>
      <c r="IU964" s="6"/>
      <c r="IV964" s="6"/>
      <c r="IW964" s="6"/>
      <c r="IX964" s="6"/>
      <c r="IY964" s="6"/>
      <c r="IZ964" s="6"/>
      <c r="JA964" s="6"/>
      <c r="JB964" s="6"/>
      <c r="JC964" s="6"/>
      <c r="JD964" s="6"/>
      <c r="JE964" s="6"/>
      <c r="JF964" s="6"/>
      <c r="JG964" s="6"/>
      <c r="JH964" s="6"/>
      <c r="JI964" s="6"/>
      <c r="JJ964" s="6"/>
      <c r="JK964" s="6"/>
      <c r="JL964" s="6"/>
      <c r="JM964" s="6"/>
      <c r="JN964" s="6"/>
      <c r="JO964" s="6"/>
      <c r="JP964" s="6"/>
      <c r="JQ964" s="6"/>
      <c r="JR964" s="6"/>
      <c r="JS964" s="6"/>
      <c r="JT964" s="6"/>
      <c r="JU964" s="6"/>
      <c r="JV964" s="6"/>
      <c r="JW964" s="6"/>
      <c r="JX964" s="6"/>
      <c r="JY964" s="6"/>
      <c r="JZ964" s="6"/>
      <c r="KA964" s="6"/>
      <c r="KB964" s="6"/>
      <c r="KC964" s="6"/>
      <c r="KD964" s="6"/>
      <c r="KE964" s="6"/>
      <c r="KF964" s="6"/>
      <c r="KG964" s="6"/>
      <c r="KH964" s="6"/>
      <c r="KI964" s="6"/>
      <c r="KJ964" s="6"/>
      <c r="KK964" s="6"/>
      <c r="KL964" s="6"/>
      <c r="KM964" s="6"/>
      <c r="KN964" s="6"/>
      <c r="KO964" s="6"/>
      <c r="KP964" s="6"/>
    </row>
    <row r="965" spans="1:302" x14ac:dyDescent="0.2">
      <c r="A965" s="10"/>
      <c r="B965" s="9"/>
      <c r="C965" s="6"/>
      <c r="D965" s="6"/>
      <c r="E965" s="8"/>
      <c r="F965" s="7"/>
      <c r="G965" s="8"/>
      <c r="H965" s="7"/>
      <c r="I965" s="8"/>
      <c r="J965" s="7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/>
      <c r="IM965" s="6"/>
      <c r="IN965" s="6"/>
      <c r="IO965" s="6"/>
      <c r="IP965" s="6"/>
      <c r="IQ965" s="6"/>
      <c r="IR965" s="6"/>
      <c r="IS965" s="6"/>
      <c r="IT965" s="6"/>
      <c r="IU965" s="6"/>
      <c r="IV965" s="6"/>
      <c r="IW965" s="6"/>
      <c r="IX965" s="6"/>
      <c r="IY965" s="6"/>
      <c r="IZ965" s="6"/>
      <c r="JA965" s="6"/>
      <c r="JB965" s="6"/>
      <c r="JC965" s="6"/>
      <c r="JD965" s="6"/>
      <c r="JE965" s="6"/>
      <c r="JF965" s="6"/>
      <c r="JG965" s="6"/>
      <c r="JH965" s="6"/>
      <c r="JI965" s="6"/>
      <c r="JJ965" s="6"/>
      <c r="JK965" s="6"/>
      <c r="JL965" s="6"/>
      <c r="JM965" s="6"/>
      <c r="JN965" s="6"/>
      <c r="JO965" s="6"/>
      <c r="JP965" s="6"/>
      <c r="JQ965" s="6"/>
      <c r="JR965" s="6"/>
      <c r="JS965" s="6"/>
      <c r="JT965" s="6"/>
      <c r="JU965" s="6"/>
      <c r="JV965" s="6"/>
      <c r="JW965" s="6"/>
      <c r="JX965" s="6"/>
      <c r="JY965" s="6"/>
      <c r="JZ965" s="6"/>
      <c r="KA965" s="6"/>
      <c r="KB965" s="6"/>
      <c r="KC965" s="6"/>
      <c r="KD965" s="6"/>
      <c r="KE965" s="6"/>
      <c r="KF965" s="6"/>
      <c r="KG965" s="6"/>
      <c r="KH965" s="6"/>
      <c r="KI965" s="6"/>
      <c r="KJ965" s="6"/>
      <c r="KK965" s="6"/>
      <c r="KL965" s="6"/>
      <c r="KM965" s="6"/>
      <c r="KN965" s="6"/>
      <c r="KO965" s="6"/>
      <c r="KP965" s="6"/>
    </row>
    <row r="966" spans="1:302" x14ac:dyDescent="0.2">
      <c r="A966" s="10"/>
      <c r="B966" s="9"/>
      <c r="C966" s="6"/>
      <c r="D966" s="6"/>
      <c r="E966" s="8"/>
      <c r="F966" s="7"/>
      <c r="G966" s="8"/>
      <c r="H966" s="7"/>
      <c r="I966" s="8"/>
      <c r="J966" s="7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/>
      <c r="IM966" s="6"/>
      <c r="IN966" s="6"/>
      <c r="IO966" s="6"/>
      <c r="IP966" s="6"/>
      <c r="IQ966" s="6"/>
      <c r="IR966" s="6"/>
      <c r="IS966" s="6"/>
      <c r="IT966" s="6"/>
      <c r="IU966" s="6"/>
      <c r="IV966" s="6"/>
      <c r="IW966" s="6"/>
      <c r="IX966" s="6"/>
      <c r="IY966" s="6"/>
      <c r="IZ966" s="6"/>
      <c r="JA966" s="6"/>
      <c r="JB966" s="6"/>
      <c r="JC966" s="6"/>
      <c r="JD966" s="6"/>
      <c r="JE966" s="6"/>
      <c r="JF966" s="6"/>
      <c r="JG966" s="6"/>
      <c r="JH966" s="6"/>
      <c r="JI966" s="6"/>
      <c r="JJ966" s="6"/>
      <c r="JK966" s="6"/>
      <c r="JL966" s="6"/>
      <c r="JM966" s="6"/>
      <c r="JN966" s="6"/>
      <c r="JO966" s="6"/>
      <c r="JP966" s="6"/>
      <c r="JQ966" s="6"/>
      <c r="JR966" s="6"/>
      <c r="JS966" s="6"/>
      <c r="JT966" s="6"/>
      <c r="JU966" s="6"/>
      <c r="JV966" s="6"/>
      <c r="JW966" s="6"/>
      <c r="JX966" s="6"/>
      <c r="JY966" s="6"/>
      <c r="JZ966" s="6"/>
      <c r="KA966" s="6"/>
      <c r="KB966" s="6"/>
      <c r="KC966" s="6"/>
      <c r="KD966" s="6"/>
      <c r="KE966" s="6"/>
      <c r="KF966" s="6"/>
      <c r="KG966" s="6"/>
      <c r="KH966" s="6"/>
      <c r="KI966" s="6"/>
      <c r="KJ966" s="6"/>
      <c r="KK966" s="6"/>
      <c r="KL966" s="6"/>
      <c r="KM966" s="6"/>
      <c r="KN966" s="6"/>
      <c r="KO966" s="6"/>
      <c r="KP966" s="6"/>
    </row>
    <row r="967" spans="1:302" x14ac:dyDescent="0.2">
      <c r="A967" s="10"/>
      <c r="B967" s="9"/>
      <c r="C967" s="6"/>
      <c r="D967" s="6"/>
      <c r="E967" s="8"/>
      <c r="F967" s="7"/>
      <c r="G967" s="8"/>
      <c r="H967" s="7"/>
      <c r="I967" s="8"/>
      <c r="J967" s="7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/>
      <c r="IM967" s="6"/>
      <c r="IN967" s="6"/>
      <c r="IO967" s="6"/>
      <c r="IP967" s="6"/>
      <c r="IQ967" s="6"/>
      <c r="IR967" s="6"/>
      <c r="IS967" s="6"/>
      <c r="IT967" s="6"/>
      <c r="IU967" s="6"/>
      <c r="IV967" s="6"/>
      <c r="IW967" s="6"/>
      <c r="IX967" s="6"/>
      <c r="IY967" s="6"/>
      <c r="IZ967" s="6"/>
      <c r="JA967" s="6"/>
      <c r="JB967" s="6"/>
      <c r="JC967" s="6"/>
      <c r="JD967" s="6"/>
      <c r="JE967" s="6"/>
      <c r="JF967" s="6"/>
      <c r="JG967" s="6"/>
      <c r="JH967" s="6"/>
      <c r="JI967" s="6"/>
      <c r="JJ967" s="6"/>
      <c r="JK967" s="6"/>
      <c r="JL967" s="6"/>
      <c r="JM967" s="6"/>
      <c r="JN967" s="6"/>
      <c r="JO967" s="6"/>
      <c r="JP967" s="6"/>
      <c r="JQ967" s="6"/>
      <c r="JR967" s="6"/>
      <c r="JS967" s="6"/>
      <c r="JT967" s="6"/>
      <c r="JU967" s="6"/>
      <c r="JV967" s="6"/>
      <c r="JW967" s="6"/>
      <c r="JX967" s="6"/>
      <c r="JY967" s="6"/>
      <c r="JZ967" s="6"/>
      <c r="KA967" s="6"/>
      <c r="KB967" s="6"/>
      <c r="KC967" s="6"/>
      <c r="KD967" s="6"/>
      <c r="KE967" s="6"/>
      <c r="KF967" s="6"/>
      <c r="KG967" s="6"/>
      <c r="KH967" s="6"/>
      <c r="KI967" s="6"/>
      <c r="KJ967" s="6"/>
      <c r="KK967" s="6"/>
      <c r="KL967" s="6"/>
      <c r="KM967" s="6"/>
      <c r="KN967" s="6"/>
      <c r="KO967" s="6"/>
      <c r="KP967" s="6"/>
    </row>
    <row r="968" spans="1:302" x14ac:dyDescent="0.2">
      <c r="A968" s="10"/>
      <c r="B968" s="9"/>
      <c r="C968" s="6"/>
      <c r="D968" s="6"/>
      <c r="E968" s="8"/>
      <c r="F968" s="7"/>
      <c r="G968" s="8"/>
      <c r="H968" s="7"/>
      <c r="I968" s="8"/>
      <c r="J968" s="7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/>
      <c r="IM968" s="6"/>
      <c r="IN968" s="6"/>
      <c r="IO968" s="6"/>
      <c r="IP968" s="6"/>
      <c r="IQ968" s="6"/>
      <c r="IR968" s="6"/>
      <c r="IS968" s="6"/>
      <c r="IT968" s="6"/>
      <c r="IU968" s="6"/>
      <c r="IV968" s="6"/>
      <c r="IW968" s="6"/>
      <c r="IX968" s="6"/>
      <c r="IY968" s="6"/>
      <c r="IZ968" s="6"/>
      <c r="JA968" s="6"/>
      <c r="JB968" s="6"/>
      <c r="JC968" s="6"/>
      <c r="JD968" s="6"/>
      <c r="JE968" s="6"/>
      <c r="JF968" s="6"/>
      <c r="JG968" s="6"/>
      <c r="JH968" s="6"/>
      <c r="JI968" s="6"/>
      <c r="JJ968" s="6"/>
      <c r="JK968" s="6"/>
      <c r="JL968" s="6"/>
      <c r="JM968" s="6"/>
      <c r="JN968" s="6"/>
      <c r="JO968" s="6"/>
      <c r="JP968" s="6"/>
      <c r="JQ968" s="6"/>
      <c r="JR968" s="6"/>
      <c r="JS968" s="6"/>
      <c r="JT968" s="6"/>
      <c r="JU968" s="6"/>
      <c r="JV968" s="6"/>
      <c r="JW968" s="6"/>
      <c r="JX968" s="6"/>
      <c r="JY968" s="6"/>
      <c r="JZ968" s="6"/>
      <c r="KA968" s="6"/>
      <c r="KB968" s="6"/>
      <c r="KC968" s="6"/>
      <c r="KD968" s="6"/>
      <c r="KE968" s="6"/>
      <c r="KF968" s="6"/>
      <c r="KG968" s="6"/>
      <c r="KH968" s="6"/>
      <c r="KI968" s="6"/>
      <c r="KJ968" s="6"/>
      <c r="KK968" s="6"/>
      <c r="KL968" s="6"/>
      <c r="KM968" s="6"/>
      <c r="KN968" s="6"/>
      <c r="KO968" s="6"/>
      <c r="KP968" s="6"/>
    </row>
    <row r="969" spans="1:302" x14ac:dyDescent="0.2">
      <c r="A969" s="10"/>
      <c r="B969" s="9"/>
      <c r="C969" s="6"/>
      <c r="D969" s="6"/>
      <c r="E969" s="8"/>
      <c r="F969" s="7"/>
      <c r="G969" s="8"/>
      <c r="H969" s="7"/>
      <c r="I969" s="8"/>
      <c r="J969" s="7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/>
      <c r="IM969" s="6"/>
      <c r="IN969" s="6"/>
      <c r="IO969" s="6"/>
      <c r="IP969" s="6"/>
      <c r="IQ969" s="6"/>
      <c r="IR969" s="6"/>
      <c r="IS969" s="6"/>
      <c r="IT969" s="6"/>
      <c r="IU969" s="6"/>
      <c r="IV969" s="6"/>
      <c r="IW969" s="6"/>
      <c r="IX969" s="6"/>
      <c r="IY969" s="6"/>
      <c r="IZ969" s="6"/>
      <c r="JA969" s="6"/>
      <c r="JB969" s="6"/>
      <c r="JC969" s="6"/>
      <c r="JD969" s="6"/>
      <c r="JE969" s="6"/>
      <c r="JF969" s="6"/>
      <c r="JG969" s="6"/>
      <c r="JH969" s="6"/>
      <c r="JI969" s="6"/>
      <c r="JJ969" s="6"/>
      <c r="JK969" s="6"/>
      <c r="JL969" s="6"/>
      <c r="JM969" s="6"/>
      <c r="JN969" s="6"/>
      <c r="JO969" s="6"/>
      <c r="JP969" s="6"/>
      <c r="JQ969" s="6"/>
      <c r="JR969" s="6"/>
      <c r="JS969" s="6"/>
      <c r="JT969" s="6"/>
      <c r="JU969" s="6"/>
      <c r="JV969" s="6"/>
      <c r="JW969" s="6"/>
      <c r="JX969" s="6"/>
      <c r="JY969" s="6"/>
      <c r="JZ969" s="6"/>
      <c r="KA969" s="6"/>
      <c r="KB969" s="6"/>
      <c r="KC969" s="6"/>
      <c r="KD969" s="6"/>
      <c r="KE969" s="6"/>
      <c r="KF969" s="6"/>
      <c r="KG969" s="6"/>
      <c r="KH969" s="6"/>
      <c r="KI969" s="6"/>
      <c r="KJ969" s="6"/>
      <c r="KK969" s="6"/>
      <c r="KL969" s="6"/>
      <c r="KM969" s="6"/>
      <c r="KN969" s="6"/>
      <c r="KO969" s="6"/>
      <c r="KP969" s="6"/>
    </row>
    <row r="970" spans="1:302" x14ac:dyDescent="0.2">
      <c r="A970" s="10"/>
      <c r="B970" s="9"/>
      <c r="C970" s="6"/>
      <c r="D970" s="6"/>
      <c r="E970" s="8"/>
      <c r="F970" s="7"/>
      <c r="G970" s="8"/>
      <c r="H970" s="7"/>
      <c r="I970" s="8"/>
      <c r="J970" s="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/>
      <c r="IM970" s="6"/>
      <c r="IN970" s="6"/>
      <c r="IO970" s="6"/>
      <c r="IP970" s="6"/>
      <c r="IQ970" s="6"/>
      <c r="IR970" s="6"/>
      <c r="IS970" s="6"/>
      <c r="IT970" s="6"/>
      <c r="IU970" s="6"/>
      <c r="IV970" s="6"/>
      <c r="IW970" s="6"/>
      <c r="IX970" s="6"/>
      <c r="IY970" s="6"/>
      <c r="IZ970" s="6"/>
      <c r="JA970" s="6"/>
      <c r="JB970" s="6"/>
      <c r="JC970" s="6"/>
      <c r="JD970" s="6"/>
      <c r="JE970" s="6"/>
      <c r="JF970" s="6"/>
      <c r="JG970" s="6"/>
      <c r="JH970" s="6"/>
      <c r="JI970" s="6"/>
      <c r="JJ970" s="6"/>
      <c r="JK970" s="6"/>
      <c r="JL970" s="6"/>
      <c r="JM970" s="6"/>
      <c r="JN970" s="6"/>
      <c r="JO970" s="6"/>
      <c r="JP970" s="6"/>
      <c r="JQ970" s="6"/>
      <c r="JR970" s="6"/>
      <c r="JS970" s="6"/>
      <c r="JT970" s="6"/>
      <c r="JU970" s="6"/>
      <c r="JV970" s="6"/>
      <c r="JW970" s="6"/>
      <c r="JX970" s="6"/>
      <c r="JY970" s="6"/>
      <c r="JZ970" s="6"/>
      <c r="KA970" s="6"/>
      <c r="KB970" s="6"/>
      <c r="KC970" s="6"/>
      <c r="KD970" s="6"/>
      <c r="KE970" s="6"/>
      <c r="KF970" s="6"/>
      <c r="KG970" s="6"/>
      <c r="KH970" s="6"/>
      <c r="KI970" s="6"/>
      <c r="KJ970" s="6"/>
      <c r="KK970" s="6"/>
      <c r="KL970" s="6"/>
      <c r="KM970" s="6"/>
      <c r="KN970" s="6"/>
      <c r="KO970" s="6"/>
      <c r="KP970" s="6"/>
    </row>
    <row r="971" spans="1:302" x14ac:dyDescent="0.2">
      <c r="A971" s="10"/>
      <c r="B971" s="9"/>
      <c r="C971" s="6"/>
      <c r="D971" s="6"/>
      <c r="E971" s="8"/>
      <c r="F971" s="7"/>
      <c r="G971" s="8"/>
      <c r="H971" s="7"/>
      <c r="I971" s="8"/>
      <c r="J971" s="7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/>
      <c r="IM971" s="6"/>
      <c r="IN971" s="6"/>
      <c r="IO971" s="6"/>
      <c r="IP971" s="6"/>
      <c r="IQ971" s="6"/>
      <c r="IR971" s="6"/>
      <c r="IS971" s="6"/>
      <c r="IT971" s="6"/>
      <c r="IU971" s="6"/>
      <c r="IV971" s="6"/>
      <c r="IW971" s="6"/>
      <c r="IX971" s="6"/>
      <c r="IY971" s="6"/>
      <c r="IZ971" s="6"/>
      <c r="JA971" s="6"/>
      <c r="JB971" s="6"/>
      <c r="JC971" s="6"/>
      <c r="JD971" s="6"/>
      <c r="JE971" s="6"/>
      <c r="JF971" s="6"/>
      <c r="JG971" s="6"/>
      <c r="JH971" s="6"/>
      <c r="JI971" s="6"/>
      <c r="JJ971" s="6"/>
      <c r="JK971" s="6"/>
      <c r="JL971" s="6"/>
      <c r="JM971" s="6"/>
      <c r="JN971" s="6"/>
      <c r="JO971" s="6"/>
      <c r="JP971" s="6"/>
      <c r="JQ971" s="6"/>
      <c r="JR971" s="6"/>
      <c r="JS971" s="6"/>
      <c r="JT971" s="6"/>
      <c r="JU971" s="6"/>
      <c r="JV971" s="6"/>
      <c r="JW971" s="6"/>
      <c r="JX971" s="6"/>
      <c r="JY971" s="6"/>
      <c r="JZ971" s="6"/>
      <c r="KA971" s="6"/>
      <c r="KB971" s="6"/>
      <c r="KC971" s="6"/>
      <c r="KD971" s="6"/>
      <c r="KE971" s="6"/>
      <c r="KF971" s="6"/>
      <c r="KG971" s="6"/>
      <c r="KH971" s="6"/>
      <c r="KI971" s="6"/>
      <c r="KJ971" s="6"/>
      <c r="KK971" s="6"/>
      <c r="KL971" s="6"/>
      <c r="KM971" s="6"/>
      <c r="KN971" s="6"/>
      <c r="KO971" s="6"/>
      <c r="KP971" s="6"/>
    </row>
    <row r="972" spans="1:302" x14ac:dyDescent="0.2">
      <c r="A972" s="10"/>
      <c r="B972" s="9"/>
      <c r="C972" s="6"/>
      <c r="D972" s="6"/>
      <c r="E972" s="8"/>
      <c r="F972" s="7"/>
      <c r="G972" s="8"/>
      <c r="H972" s="7"/>
      <c r="I972" s="8"/>
      <c r="J972" s="7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/>
      <c r="IM972" s="6"/>
      <c r="IN972" s="6"/>
      <c r="IO972" s="6"/>
      <c r="IP972" s="6"/>
      <c r="IQ972" s="6"/>
      <c r="IR972" s="6"/>
      <c r="IS972" s="6"/>
      <c r="IT972" s="6"/>
      <c r="IU972" s="6"/>
      <c r="IV972" s="6"/>
      <c r="IW972" s="6"/>
      <c r="IX972" s="6"/>
      <c r="IY972" s="6"/>
      <c r="IZ972" s="6"/>
      <c r="JA972" s="6"/>
      <c r="JB972" s="6"/>
      <c r="JC972" s="6"/>
      <c r="JD972" s="6"/>
      <c r="JE972" s="6"/>
      <c r="JF972" s="6"/>
      <c r="JG972" s="6"/>
      <c r="JH972" s="6"/>
      <c r="JI972" s="6"/>
      <c r="JJ972" s="6"/>
      <c r="JK972" s="6"/>
      <c r="JL972" s="6"/>
      <c r="JM972" s="6"/>
      <c r="JN972" s="6"/>
      <c r="JO972" s="6"/>
      <c r="JP972" s="6"/>
      <c r="JQ972" s="6"/>
      <c r="JR972" s="6"/>
      <c r="JS972" s="6"/>
      <c r="JT972" s="6"/>
      <c r="JU972" s="6"/>
      <c r="JV972" s="6"/>
      <c r="JW972" s="6"/>
      <c r="JX972" s="6"/>
      <c r="JY972" s="6"/>
      <c r="JZ972" s="6"/>
      <c r="KA972" s="6"/>
      <c r="KB972" s="6"/>
      <c r="KC972" s="6"/>
      <c r="KD972" s="6"/>
      <c r="KE972" s="6"/>
      <c r="KF972" s="6"/>
      <c r="KG972" s="6"/>
      <c r="KH972" s="6"/>
      <c r="KI972" s="6"/>
      <c r="KJ972" s="6"/>
      <c r="KK972" s="6"/>
      <c r="KL972" s="6"/>
      <c r="KM972" s="6"/>
      <c r="KN972" s="6"/>
      <c r="KO972" s="6"/>
      <c r="KP972" s="6"/>
    </row>
    <row r="973" spans="1:302" x14ac:dyDescent="0.2">
      <c r="A973" s="10"/>
      <c r="B973" s="9"/>
      <c r="C973" s="6"/>
      <c r="D973" s="6"/>
      <c r="E973" s="8"/>
      <c r="F973" s="7"/>
      <c r="G973" s="8"/>
      <c r="H973" s="7"/>
      <c r="I973" s="8"/>
      <c r="J973" s="7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/>
      <c r="IM973" s="6"/>
      <c r="IN973" s="6"/>
      <c r="IO973" s="6"/>
      <c r="IP973" s="6"/>
      <c r="IQ973" s="6"/>
      <c r="IR973" s="6"/>
      <c r="IS973" s="6"/>
      <c r="IT973" s="6"/>
      <c r="IU973" s="6"/>
      <c r="IV973" s="6"/>
      <c r="IW973" s="6"/>
      <c r="IX973" s="6"/>
      <c r="IY973" s="6"/>
      <c r="IZ973" s="6"/>
      <c r="JA973" s="6"/>
      <c r="JB973" s="6"/>
      <c r="JC973" s="6"/>
      <c r="JD973" s="6"/>
      <c r="JE973" s="6"/>
      <c r="JF973" s="6"/>
      <c r="JG973" s="6"/>
      <c r="JH973" s="6"/>
      <c r="JI973" s="6"/>
      <c r="JJ973" s="6"/>
      <c r="JK973" s="6"/>
      <c r="JL973" s="6"/>
      <c r="JM973" s="6"/>
      <c r="JN973" s="6"/>
      <c r="JO973" s="6"/>
      <c r="JP973" s="6"/>
      <c r="JQ973" s="6"/>
      <c r="JR973" s="6"/>
      <c r="JS973" s="6"/>
      <c r="JT973" s="6"/>
      <c r="JU973" s="6"/>
      <c r="JV973" s="6"/>
      <c r="JW973" s="6"/>
      <c r="JX973" s="6"/>
      <c r="JY973" s="6"/>
      <c r="JZ973" s="6"/>
      <c r="KA973" s="6"/>
      <c r="KB973" s="6"/>
      <c r="KC973" s="6"/>
      <c r="KD973" s="6"/>
      <c r="KE973" s="6"/>
      <c r="KF973" s="6"/>
      <c r="KG973" s="6"/>
      <c r="KH973" s="6"/>
      <c r="KI973" s="6"/>
      <c r="KJ973" s="6"/>
      <c r="KK973" s="6"/>
      <c r="KL973" s="6"/>
      <c r="KM973" s="6"/>
      <c r="KN973" s="6"/>
      <c r="KO973" s="6"/>
      <c r="KP973" s="6"/>
    </row>
    <row r="974" spans="1:302" x14ac:dyDescent="0.2">
      <c r="A974" s="10"/>
      <c r="B974" s="9"/>
      <c r="C974" s="6"/>
      <c r="D974" s="6"/>
      <c r="E974" s="8"/>
      <c r="F974" s="7"/>
      <c r="G974" s="8"/>
      <c r="H974" s="7"/>
      <c r="I974" s="8"/>
      <c r="J974" s="7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/>
      <c r="IM974" s="6"/>
      <c r="IN974" s="6"/>
      <c r="IO974" s="6"/>
      <c r="IP974" s="6"/>
      <c r="IQ974" s="6"/>
      <c r="IR974" s="6"/>
      <c r="IS974" s="6"/>
      <c r="IT974" s="6"/>
      <c r="IU974" s="6"/>
      <c r="IV974" s="6"/>
      <c r="IW974" s="6"/>
      <c r="IX974" s="6"/>
      <c r="IY974" s="6"/>
      <c r="IZ974" s="6"/>
      <c r="JA974" s="6"/>
      <c r="JB974" s="6"/>
      <c r="JC974" s="6"/>
      <c r="JD974" s="6"/>
      <c r="JE974" s="6"/>
      <c r="JF974" s="6"/>
      <c r="JG974" s="6"/>
      <c r="JH974" s="6"/>
      <c r="JI974" s="6"/>
      <c r="JJ974" s="6"/>
      <c r="JK974" s="6"/>
      <c r="JL974" s="6"/>
      <c r="JM974" s="6"/>
      <c r="JN974" s="6"/>
      <c r="JO974" s="6"/>
      <c r="JP974" s="6"/>
      <c r="JQ974" s="6"/>
      <c r="JR974" s="6"/>
      <c r="JS974" s="6"/>
      <c r="JT974" s="6"/>
      <c r="JU974" s="6"/>
      <c r="JV974" s="6"/>
      <c r="JW974" s="6"/>
      <c r="JX974" s="6"/>
      <c r="JY974" s="6"/>
      <c r="JZ974" s="6"/>
      <c r="KA974" s="6"/>
      <c r="KB974" s="6"/>
      <c r="KC974" s="6"/>
      <c r="KD974" s="6"/>
      <c r="KE974" s="6"/>
      <c r="KF974" s="6"/>
      <c r="KG974" s="6"/>
      <c r="KH974" s="6"/>
      <c r="KI974" s="6"/>
      <c r="KJ974" s="6"/>
      <c r="KK974" s="6"/>
      <c r="KL974" s="6"/>
      <c r="KM974" s="6"/>
      <c r="KN974" s="6"/>
      <c r="KO974" s="6"/>
      <c r="KP974" s="6"/>
    </row>
    <row r="975" spans="1:302" x14ac:dyDescent="0.2">
      <c r="A975" s="10"/>
      <c r="B975" s="9"/>
      <c r="C975" s="6"/>
      <c r="D975" s="6"/>
      <c r="E975" s="8"/>
      <c r="F975" s="7"/>
      <c r="G975" s="8"/>
      <c r="H975" s="7"/>
      <c r="I975" s="8"/>
      <c r="J975" s="7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/>
      <c r="IM975" s="6"/>
      <c r="IN975" s="6"/>
      <c r="IO975" s="6"/>
      <c r="IP975" s="6"/>
      <c r="IQ975" s="6"/>
      <c r="IR975" s="6"/>
      <c r="IS975" s="6"/>
      <c r="IT975" s="6"/>
      <c r="IU975" s="6"/>
      <c r="IV975" s="6"/>
      <c r="IW975" s="6"/>
      <c r="IX975" s="6"/>
      <c r="IY975" s="6"/>
      <c r="IZ975" s="6"/>
      <c r="JA975" s="6"/>
      <c r="JB975" s="6"/>
      <c r="JC975" s="6"/>
      <c r="JD975" s="6"/>
      <c r="JE975" s="6"/>
      <c r="JF975" s="6"/>
      <c r="JG975" s="6"/>
      <c r="JH975" s="6"/>
      <c r="JI975" s="6"/>
      <c r="JJ975" s="6"/>
      <c r="JK975" s="6"/>
      <c r="JL975" s="6"/>
      <c r="JM975" s="6"/>
      <c r="JN975" s="6"/>
      <c r="JO975" s="6"/>
      <c r="JP975" s="6"/>
      <c r="JQ975" s="6"/>
      <c r="JR975" s="6"/>
      <c r="JS975" s="6"/>
      <c r="JT975" s="6"/>
      <c r="JU975" s="6"/>
      <c r="JV975" s="6"/>
      <c r="JW975" s="6"/>
      <c r="JX975" s="6"/>
      <c r="JY975" s="6"/>
      <c r="JZ975" s="6"/>
      <c r="KA975" s="6"/>
      <c r="KB975" s="6"/>
      <c r="KC975" s="6"/>
      <c r="KD975" s="6"/>
      <c r="KE975" s="6"/>
      <c r="KF975" s="6"/>
      <c r="KG975" s="6"/>
      <c r="KH975" s="6"/>
      <c r="KI975" s="6"/>
      <c r="KJ975" s="6"/>
      <c r="KK975" s="6"/>
      <c r="KL975" s="6"/>
      <c r="KM975" s="6"/>
      <c r="KN975" s="6"/>
      <c r="KO975" s="6"/>
      <c r="KP975" s="6"/>
    </row>
    <row r="976" spans="1:302" x14ac:dyDescent="0.2">
      <c r="A976" s="10"/>
      <c r="B976" s="9"/>
      <c r="C976" s="6"/>
      <c r="D976" s="6"/>
      <c r="E976" s="8"/>
      <c r="F976" s="7"/>
      <c r="G976" s="8"/>
      <c r="H976" s="7"/>
      <c r="I976" s="8"/>
      <c r="J976" s="7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  <c r="IP976" s="6"/>
      <c r="IQ976" s="6"/>
      <c r="IR976" s="6"/>
      <c r="IS976" s="6"/>
      <c r="IT976" s="6"/>
      <c r="IU976" s="6"/>
      <c r="IV976" s="6"/>
      <c r="IW976" s="6"/>
      <c r="IX976" s="6"/>
      <c r="IY976" s="6"/>
      <c r="IZ976" s="6"/>
      <c r="JA976" s="6"/>
      <c r="JB976" s="6"/>
      <c r="JC976" s="6"/>
      <c r="JD976" s="6"/>
      <c r="JE976" s="6"/>
      <c r="JF976" s="6"/>
      <c r="JG976" s="6"/>
      <c r="JH976" s="6"/>
      <c r="JI976" s="6"/>
      <c r="JJ976" s="6"/>
      <c r="JK976" s="6"/>
      <c r="JL976" s="6"/>
      <c r="JM976" s="6"/>
      <c r="JN976" s="6"/>
      <c r="JO976" s="6"/>
      <c r="JP976" s="6"/>
      <c r="JQ976" s="6"/>
      <c r="JR976" s="6"/>
      <c r="JS976" s="6"/>
      <c r="JT976" s="6"/>
      <c r="JU976" s="6"/>
      <c r="JV976" s="6"/>
      <c r="JW976" s="6"/>
      <c r="JX976" s="6"/>
      <c r="JY976" s="6"/>
      <c r="JZ976" s="6"/>
      <c r="KA976" s="6"/>
      <c r="KB976" s="6"/>
      <c r="KC976" s="6"/>
      <c r="KD976" s="6"/>
      <c r="KE976" s="6"/>
      <c r="KF976" s="6"/>
      <c r="KG976" s="6"/>
      <c r="KH976" s="6"/>
      <c r="KI976" s="6"/>
      <c r="KJ976" s="6"/>
      <c r="KK976" s="6"/>
      <c r="KL976" s="6"/>
      <c r="KM976" s="6"/>
      <c r="KN976" s="6"/>
      <c r="KO976" s="6"/>
      <c r="KP976" s="6"/>
    </row>
    <row r="977" spans="1:302" x14ac:dyDescent="0.2">
      <c r="A977" s="10"/>
      <c r="B977" s="9"/>
      <c r="C977" s="6"/>
      <c r="D977" s="6"/>
      <c r="E977" s="8"/>
      <c r="F977" s="7"/>
      <c r="G977" s="8"/>
      <c r="H977" s="7"/>
      <c r="I977" s="8"/>
      <c r="J977" s="7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/>
      <c r="IM977" s="6"/>
      <c r="IN977" s="6"/>
      <c r="IO977" s="6"/>
      <c r="IP977" s="6"/>
      <c r="IQ977" s="6"/>
      <c r="IR977" s="6"/>
      <c r="IS977" s="6"/>
      <c r="IT977" s="6"/>
      <c r="IU977" s="6"/>
      <c r="IV977" s="6"/>
      <c r="IW977" s="6"/>
      <c r="IX977" s="6"/>
      <c r="IY977" s="6"/>
      <c r="IZ977" s="6"/>
      <c r="JA977" s="6"/>
      <c r="JB977" s="6"/>
      <c r="JC977" s="6"/>
      <c r="JD977" s="6"/>
      <c r="JE977" s="6"/>
      <c r="JF977" s="6"/>
      <c r="JG977" s="6"/>
      <c r="JH977" s="6"/>
      <c r="JI977" s="6"/>
      <c r="JJ977" s="6"/>
      <c r="JK977" s="6"/>
      <c r="JL977" s="6"/>
      <c r="JM977" s="6"/>
      <c r="JN977" s="6"/>
      <c r="JO977" s="6"/>
      <c r="JP977" s="6"/>
      <c r="JQ977" s="6"/>
      <c r="JR977" s="6"/>
      <c r="JS977" s="6"/>
      <c r="JT977" s="6"/>
      <c r="JU977" s="6"/>
      <c r="JV977" s="6"/>
      <c r="JW977" s="6"/>
      <c r="JX977" s="6"/>
      <c r="JY977" s="6"/>
      <c r="JZ977" s="6"/>
      <c r="KA977" s="6"/>
      <c r="KB977" s="6"/>
      <c r="KC977" s="6"/>
      <c r="KD977" s="6"/>
      <c r="KE977" s="6"/>
      <c r="KF977" s="6"/>
      <c r="KG977" s="6"/>
      <c r="KH977" s="6"/>
      <c r="KI977" s="6"/>
      <c r="KJ977" s="6"/>
      <c r="KK977" s="6"/>
      <c r="KL977" s="6"/>
      <c r="KM977" s="6"/>
      <c r="KN977" s="6"/>
      <c r="KO977" s="6"/>
      <c r="KP977" s="6"/>
    </row>
    <row r="978" spans="1:302" x14ac:dyDescent="0.2">
      <c r="A978" s="10"/>
      <c r="B978" s="9"/>
      <c r="C978" s="6"/>
      <c r="D978" s="6"/>
      <c r="E978" s="8"/>
      <c r="F978" s="7"/>
      <c r="G978" s="8"/>
      <c r="H978" s="7"/>
      <c r="I978" s="8"/>
      <c r="J978" s="7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/>
      <c r="IM978" s="6"/>
      <c r="IN978" s="6"/>
      <c r="IO978" s="6"/>
      <c r="IP978" s="6"/>
      <c r="IQ978" s="6"/>
      <c r="IR978" s="6"/>
      <c r="IS978" s="6"/>
      <c r="IT978" s="6"/>
      <c r="IU978" s="6"/>
      <c r="IV978" s="6"/>
      <c r="IW978" s="6"/>
      <c r="IX978" s="6"/>
      <c r="IY978" s="6"/>
      <c r="IZ978" s="6"/>
      <c r="JA978" s="6"/>
      <c r="JB978" s="6"/>
      <c r="JC978" s="6"/>
      <c r="JD978" s="6"/>
      <c r="JE978" s="6"/>
      <c r="JF978" s="6"/>
      <c r="JG978" s="6"/>
      <c r="JH978" s="6"/>
      <c r="JI978" s="6"/>
      <c r="JJ978" s="6"/>
      <c r="JK978" s="6"/>
      <c r="JL978" s="6"/>
      <c r="JM978" s="6"/>
      <c r="JN978" s="6"/>
      <c r="JO978" s="6"/>
      <c r="JP978" s="6"/>
      <c r="JQ978" s="6"/>
      <c r="JR978" s="6"/>
      <c r="JS978" s="6"/>
      <c r="JT978" s="6"/>
      <c r="JU978" s="6"/>
      <c r="JV978" s="6"/>
      <c r="JW978" s="6"/>
      <c r="JX978" s="6"/>
      <c r="JY978" s="6"/>
      <c r="JZ978" s="6"/>
      <c r="KA978" s="6"/>
      <c r="KB978" s="6"/>
      <c r="KC978" s="6"/>
      <c r="KD978" s="6"/>
      <c r="KE978" s="6"/>
      <c r="KF978" s="6"/>
      <c r="KG978" s="6"/>
      <c r="KH978" s="6"/>
      <c r="KI978" s="6"/>
      <c r="KJ978" s="6"/>
      <c r="KK978" s="6"/>
      <c r="KL978" s="6"/>
      <c r="KM978" s="6"/>
      <c r="KN978" s="6"/>
      <c r="KO978" s="6"/>
      <c r="KP978" s="6"/>
    </row>
    <row r="979" spans="1:302" x14ac:dyDescent="0.2">
      <c r="A979" s="10"/>
      <c r="B979" s="9"/>
      <c r="C979" s="6"/>
      <c r="D979" s="6"/>
      <c r="E979" s="8"/>
      <c r="F979" s="7"/>
      <c r="G979" s="8"/>
      <c r="H979" s="7"/>
      <c r="I979" s="8"/>
      <c r="J979" s="7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/>
      <c r="IM979" s="6"/>
      <c r="IN979" s="6"/>
      <c r="IO979" s="6"/>
      <c r="IP979" s="6"/>
      <c r="IQ979" s="6"/>
      <c r="IR979" s="6"/>
      <c r="IS979" s="6"/>
      <c r="IT979" s="6"/>
      <c r="IU979" s="6"/>
      <c r="IV979" s="6"/>
      <c r="IW979" s="6"/>
      <c r="IX979" s="6"/>
      <c r="IY979" s="6"/>
      <c r="IZ979" s="6"/>
      <c r="JA979" s="6"/>
      <c r="JB979" s="6"/>
      <c r="JC979" s="6"/>
      <c r="JD979" s="6"/>
      <c r="JE979" s="6"/>
      <c r="JF979" s="6"/>
      <c r="JG979" s="6"/>
      <c r="JH979" s="6"/>
      <c r="JI979" s="6"/>
      <c r="JJ979" s="6"/>
      <c r="JK979" s="6"/>
      <c r="JL979" s="6"/>
      <c r="JM979" s="6"/>
      <c r="JN979" s="6"/>
      <c r="JO979" s="6"/>
      <c r="JP979" s="6"/>
      <c r="JQ979" s="6"/>
      <c r="JR979" s="6"/>
      <c r="JS979" s="6"/>
      <c r="JT979" s="6"/>
      <c r="JU979" s="6"/>
      <c r="JV979" s="6"/>
      <c r="JW979" s="6"/>
      <c r="JX979" s="6"/>
      <c r="JY979" s="6"/>
      <c r="JZ979" s="6"/>
      <c r="KA979" s="6"/>
      <c r="KB979" s="6"/>
      <c r="KC979" s="6"/>
      <c r="KD979" s="6"/>
      <c r="KE979" s="6"/>
      <c r="KF979" s="6"/>
      <c r="KG979" s="6"/>
      <c r="KH979" s="6"/>
      <c r="KI979" s="6"/>
      <c r="KJ979" s="6"/>
      <c r="KK979" s="6"/>
      <c r="KL979" s="6"/>
      <c r="KM979" s="6"/>
      <c r="KN979" s="6"/>
      <c r="KO979" s="6"/>
      <c r="KP979" s="6"/>
    </row>
    <row r="980" spans="1:302" x14ac:dyDescent="0.2">
      <c r="A980" s="10"/>
      <c r="B980" s="9"/>
      <c r="C980" s="6"/>
      <c r="D980" s="6"/>
      <c r="E980" s="8"/>
      <c r="F980" s="7"/>
      <c r="G980" s="8"/>
      <c r="H980" s="7"/>
      <c r="I980" s="8"/>
      <c r="J980" s="7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/>
      <c r="IM980" s="6"/>
      <c r="IN980" s="6"/>
      <c r="IO980" s="6"/>
      <c r="IP980" s="6"/>
      <c r="IQ980" s="6"/>
      <c r="IR980" s="6"/>
      <c r="IS980" s="6"/>
      <c r="IT980" s="6"/>
      <c r="IU980" s="6"/>
      <c r="IV980" s="6"/>
      <c r="IW980" s="6"/>
      <c r="IX980" s="6"/>
      <c r="IY980" s="6"/>
      <c r="IZ980" s="6"/>
      <c r="JA980" s="6"/>
      <c r="JB980" s="6"/>
      <c r="JC980" s="6"/>
      <c r="JD980" s="6"/>
      <c r="JE980" s="6"/>
      <c r="JF980" s="6"/>
      <c r="JG980" s="6"/>
      <c r="JH980" s="6"/>
      <c r="JI980" s="6"/>
      <c r="JJ980" s="6"/>
      <c r="JK980" s="6"/>
      <c r="JL980" s="6"/>
      <c r="JM980" s="6"/>
      <c r="JN980" s="6"/>
      <c r="JO980" s="6"/>
      <c r="JP980" s="6"/>
      <c r="JQ980" s="6"/>
      <c r="JR980" s="6"/>
      <c r="JS980" s="6"/>
      <c r="JT980" s="6"/>
      <c r="JU980" s="6"/>
      <c r="JV980" s="6"/>
      <c r="JW980" s="6"/>
      <c r="JX980" s="6"/>
      <c r="JY980" s="6"/>
      <c r="JZ980" s="6"/>
      <c r="KA980" s="6"/>
      <c r="KB980" s="6"/>
      <c r="KC980" s="6"/>
      <c r="KD980" s="6"/>
      <c r="KE980" s="6"/>
      <c r="KF980" s="6"/>
      <c r="KG980" s="6"/>
      <c r="KH980" s="6"/>
      <c r="KI980" s="6"/>
      <c r="KJ980" s="6"/>
      <c r="KK980" s="6"/>
      <c r="KL980" s="6"/>
      <c r="KM980" s="6"/>
      <c r="KN980" s="6"/>
      <c r="KO980" s="6"/>
      <c r="KP980" s="6"/>
    </row>
    <row r="981" spans="1:302" x14ac:dyDescent="0.2">
      <c r="A981" s="10"/>
      <c r="B981" s="9"/>
      <c r="C981" s="6"/>
      <c r="D981" s="6"/>
      <c r="E981" s="8"/>
      <c r="F981" s="7"/>
      <c r="G981" s="8"/>
      <c r="H981" s="7"/>
      <c r="I981" s="8"/>
      <c r="J981" s="7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/>
      <c r="IM981" s="6"/>
      <c r="IN981" s="6"/>
      <c r="IO981" s="6"/>
      <c r="IP981" s="6"/>
      <c r="IQ981" s="6"/>
      <c r="IR981" s="6"/>
      <c r="IS981" s="6"/>
      <c r="IT981" s="6"/>
      <c r="IU981" s="6"/>
      <c r="IV981" s="6"/>
      <c r="IW981" s="6"/>
      <c r="IX981" s="6"/>
      <c r="IY981" s="6"/>
      <c r="IZ981" s="6"/>
      <c r="JA981" s="6"/>
      <c r="JB981" s="6"/>
      <c r="JC981" s="6"/>
      <c r="JD981" s="6"/>
      <c r="JE981" s="6"/>
      <c r="JF981" s="6"/>
      <c r="JG981" s="6"/>
      <c r="JH981" s="6"/>
      <c r="JI981" s="6"/>
      <c r="JJ981" s="6"/>
      <c r="JK981" s="6"/>
      <c r="JL981" s="6"/>
      <c r="JM981" s="6"/>
      <c r="JN981" s="6"/>
      <c r="JO981" s="6"/>
      <c r="JP981" s="6"/>
      <c r="JQ981" s="6"/>
      <c r="JR981" s="6"/>
      <c r="JS981" s="6"/>
      <c r="JT981" s="6"/>
      <c r="JU981" s="6"/>
      <c r="JV981" s="6"/>
      <c r="JW981" s="6"/>
      <c r="JX981" s="6"/>
      <c r="JY981" s="6"/>
      <c r="JZ981" s="6"/>
      <c r="KA981" s="6"/>
      <c r="KB981" s="6"/>
      <c r="KC981" s="6"/>
      <c r="KD981" s="6"/>
      <c r="KE981" s="6"/>
      <c r="KF981" s="6"/>
      <c r="KG981" s="6"/>
      <c r="KH981" s="6"/>
      <c r="KI981" s="6"/>
      <c r="KJ981" s="6"/>
      <c r="KK981" s="6"/>
      <c r="KL981" s="6"/>
      <c r="KM981" s="6"/>
      <c r="KN981" s="6"/>
      <c r="KO981" s="6"/>
      <c r="KP981" s="6"/>
    </row>
    <row r="982" spans="1:302" x14ac:dyDescent="0.2">
      <c r="A982" s="10"/>
      <c r="B982" s="9"/>
      <c r="C982" s="6"/>
      <c r="D982" s="6"/>
      <c r="E982" s="8"/>
      <c r="F982" s="7"/>
      <c r="G982" s="8"/>
      <c r="H982" s="7"/>
      <c r="I982" s="8"/>
      <c r="J982" s="7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/>
      <c r="IM982" s="6"/>
      <c r="IN982" s="6"/>
      <c r="IO982" s="6"/>
      <c r="IP982" s="6"/>
      <c r="IQ982" s="6"/>
      <c r="IR982" s="6"/>
      <c r="IS982" s="6"/>
      <c r="IT982" s="6"/>
      <c r="IU982" s="6"/>
      <c r="IV982" s="6"/>
      <c r="IW982" s="6"/>
      <c r="IX982" s="6"/>
      <c r="IY982" s="6"/>
      <c r="IZ982" s="6"/>
      <c r="JA982" s="6"/>
      <c r="JB982" s="6"/>
      <c r="JC982" s="6"/>
      <c r="JD982" s="6"/>
      <c r="JE982" s="6"/>
      <c r="JF982" s="6"/>
      <c r="JG982" s="6"/>
      <c r="JH982" s="6"/>
      <c r="JI982" s="6"/>
      <c r="JJ982" s="6"/>
      <c r="JK982" s="6"/>
      <c r="JL982" s="6"/>
      <c r="JM982" s="6"/>
      <c r="JN982" s="6"/>
      <c r="JO982" s="6"/>
      <c r="JP982" s="6"/>
      <c r="JQ982" s="6"/>
      <c r="JR982" s="6"/>
      <c r="JS982" s="6"/>
      <c r="JT982" s="6"/>
      <c r="JU982" s="6"/>
      <c r="JV982" s="6"/>
      <c r="JW982" s="6"/>
      <c r="JX982" s="6"/>
      <c r="JY982" s="6"/>
      <c r="JZ982" s="6"/>
      <c r="KA982" s="6"/>
      <c r="KB982" s="6"/>
      <c r="KC982" s="6"/>
      <c r="KD982" s="6"/>
      <c r="KE982" s="6"/>
      <c r="KF982" s="6"/>
      <c r="KG982" s="6"/>
      <c r="KH982" s="6"/>
      <c r="KI982" s="6"/>
      <c r="KJ982" s="6"/>
      <c r="KK982" s="6"/>
      <c r="KL982" s="6"/>
      <c r="KM982" s="6"/>
      <c r="KN982" s="6"/>
      <c r="KO982" s="6"/>
      <c r="KP982" s="6"/>
    </row>
    <row r="983" spans="1:302" x14ac:dyDescent="0.2">
      <c r="A983" s="10"/>
      <c r="B983" s="9"/>
      <c r="C983" s="6"/>
      <c r="D983" s="6"/>
      <c r="E983" s="8"/>
      <c r="F983" s="7"/>
      <c r="G983" s="8"/>
      <c r="H983" s="7"/>
      <c r="I983" s="8"/>
      <c r="J983" s="7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/>
      <c r="IM983" s="6"/>
      <c r="IN983" s="6"/>
      <c r="IO983" s="6"/>
      <c r="IP983" s="6"/>
      <c r="IQ983" s="6"/>
      <c r="IR983" s="6"/>
      <c r="IS983" s="6"/>
      <c r="IT983" s="6"/>
      <c r="IU983" s="6"/>
      <c r="IV983" s="6"/>
      <c r="IW983" s="6"/>
      <c r="IX983" s="6"/>
      <c r="IY983" s="6"/>
      <c r="IZ983" s="6"/>
      <c r="JA983" s="6"/>
      <c r="JB983" s="6"/>
      <c r="JC983" s="6"/>
      <c r="JD983" s="6"/>
      <c r="JE983" s="6"/>
      <c r="JF983" s="6"/>
      <c r="JG983" s="6"/>
      <c r="JH983" s="6"/>
      <c r="JI983" s="6"/>
      <c r="JJ983" s="6"/>
      <c r="JK983" s="6"/>
      <c r="JL983" s="6"/>
      <c r="JM983" s="6"/>
      <c r="JN983" s="6"/>
      <c r="JO983" s="6"/>
      <c r="JP983" s="6"/>
      <c r="JQ983" s="6"/>
      <c r="JR983" s="6"/>
      <c r="JS983" s="6"/>
      <c r="JT983" s="6"/>
      <c r="JU983" s="6"/>
      <c r="JV983" s="6"/>
      <c r="JW983" s="6"/>
      <c r="JX983" s="6"/>
      <c r="JY983" s="6"/>
      <c r="JZ983" s="6"/>
      <c r="KA983" s="6"/>
      <c r="KB983" s="6"/>
      <c r="KC983" s="6"/>
      <c r="KD983" s="6"/>
      <c r="KE983" s="6"/>
      <c r="KF983" s="6"/>
      <c r="KG983" s="6"/>
      <c r="KH983" s="6"/>
      <c r="KI983" s="6"/>
      <c r="KJ983" s="6"/>
      <c r="KK983" s="6"/>
      <c r="KL983" s="6"/>
      <c r="KM983" s="6"/>
      <c r="KN983" s="6"/>
      <c r="KO983" s="6"/>
      <c r="KP983" s="6"/>
    </row>
    <row r="984" spans="1:302" x14ac:dyDescent="0.2">
      <c r="A984" s="10"/>
      <c r="B984" s="9"/>
      <c r="C984" s="6"/>
      <c r="D984" s="6"/>
      <c r="E984" s="8"/>
      <c r="F984" s="7"/>
      <c r="G984" s="8"/>
      <c r="H984" s="7"/>
      <c r="I984" s="8"/>
      <c r="J984" s="7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/>
      <c r="IM984" s="6"/>
      <c r="IN984" s="6"/>
      <c r="IO984" s="6"/>
      <c r="IP984" s="6"/>
      <c r="IQ984" s="6"/>
      <c r="IR984" s="6"/>
      <c r="IS984" s="6"/>
      <c r="IT984" s="6"/>
      <c r="IU984" s="6"/>
      <c r="IV984" s="6"/>
      <c r="IW984" s="6"/>
      <c r="IX984" s="6"/>
      <c r="IY984" s="6"/>
      <c r="IZ984" s="6"/>
      <c r="JA984" s="6"/>
      <c r="JB984" s="6"/>
      <c r="JC984" s="6"/>
      <c r="JD984" s="6"/>
      <c r="JE984" s="6"/>
      <c r="JF984" s="6"/>
      <c r="JG984" s="6"/>
      <c r="JH984" s="6"/>
      <c r="JI984" s="6"/>
      <c r="JJ984" s="6"/>
      <c r="JK984" s="6"/>
      <c r="JL984" s="6"/>
      <c r="JM984" s="6"/>
      <c r="JN984" s="6"/>
      <c r="JO984" s="6"/>
      <c r="JP984" s="6"/>
      <c r="JQ984" s="6"/>
      <c r="JR984" s="6"/>
      <c r="JS984" s="6"/>
      <c r="JT984" s="6"/>
      <c r="JU984" s="6"/>
      <c r="JV984" s="6"/>
      <c r="JW984" s="6"/>
      <c r="JX984" s="6"/>
      <c r="JY984" s="6"/>
      <c r="JZ984" s="6"/>
      <c r="KA984" s="6"/>
      <c r="KB984" s="6"/>
      <c r="KC984" s="6"/>
      <c r="KD984" s="6"/>
      <c r="KE984" s="6"/>
      <c r="KF984" s="6"/>
      <c r="KG984" s="6"/>
      <c r="KH984" s="6"/>
      <c r="KI984" s="6"/>
      <c r="KJ984" s="6"/>
      <c r="KK984" s="6"/>
      <c r="KL984" s="6"/>
      <c r="KM984" s="6"/>
      <c r="KN984" s="6"/>
      <c r="KO984" s="6"/>
      <c r="KP984" s="6"/>
    </row>
    <row r="985" spans="1:302" x14ac:dyDescent="0.2">
      <c r="A985" s="10"/>
      <c r="B985" s="9"/>
      <c r="C985" s="6"/>
      <c r="D985" s="6"/>
      <c r="E985" s="8"/>
      <c r="F985" s="7"/>
      <c r="G985" s="8"/>
      <c r="H985" s="7"/>
      <c r="I985" s="8"/>
      <c r="J985" s="7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/>
      <c r="IM985" s="6"/>
      <c r="IN985" s="6"/>
      <c r="IO985" s="6"/>
      <c r="IP985" s="6"/>
      <c r="IQ985" s="6"/>
      <c r="IR985" s="6"/>
      <c r="IS985" s="6"/>
      <c r="IT985" s="6"/>
      <c r="IU985" s="6"/>
      <c r="IV985" s="6"/>
      <c r="IW985" s="6"/>
      <c r="IX985" s="6"/>
      <c r="IY985" s="6"/>
      <c r="IZ985" s="6"/>
      <c r="JA985" s="6"/>
      <c r="JB985" s="6"/>
      <c r="JC985" s="6"/>
      <c r="JD985" s="6"/>
      <c r="JE985" s="6"/>
      <c r="JF985" s="6"/>
      <c r="JG985" s="6"/>
      <c r="JH985" s="6"/>
      <c r="JI985" s="6"/>
      <c r="JJ985" s="6"/>
      <c r="JK985" s="6"/>
      <c r="JL985" s="6"/>
      <c r="JM985" s="6"/>
      <c r="JN985" s="6"/>
      <c r="JO985" s="6"/>
      <c r="JP985" s="6"/>
      <c r="JQ985" s="6"/>
      <c r="JR985" s="6"/>
      <c r="JS985" s="6"/>
      <c r="JT985" s="6"/>
      <c r="JU985" s="6"/>
      <c r="JV985" s="6"/>
      <c r="JW985" s="6"/>
      <c r="JX985" s="6"/>
      <c r="JY985" s="6"/>
      <c r="JZ985" s="6"/>
      <c r="KA985" s="6"/>
      <c r="KB985" s="6"/>
      <c r="KC985" s="6"/>
      <c r="KD985" s="6"/>
      <c r="KE985" s="6"/>
      <c r="KF985" s="6"/>
      <c r="KG985" s="6"/>
      <c r="KH985" s="6"/>
      <c r="KI985" s="6"/>
      <c r="KJ985" s="6"/>
      <c r="KK985" s="6"/>
      <c r="KL985" s="6"/>
      <c r="KM985" s="6"/>
      <c r="KN985" s="6"/>
      <c r="KO985" s="6"/>
      <c r="KP985" s="6"/>
    </row>
    <row r="986" spans="1:302" x14ac:dyDescent="0.2">
      <c r="A986" s="10"/>
      <c r="B986" s="9"/>
      <c r="C986" s="6"/>
      <c r="D986" s="6"/>
      <c r="E986" s="8"/>
      <c r="F986" s="7"/>
      <c r="G986" s="8"/>
      <c r="H986" s="7"/>
      <c r="I986" s="8"/>
      <c r="J986" s="7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/>
      <c r="IM986" s="6"/>
      <c r="IN986" s="6"/>
      <c r="IO986" s="6"/>
      <c r="IP986" s="6"/>
      <c r="IQ986" s="6"/>
      <c r="IR986" s="6"/>
      <c r="IS986" s="6"/>
      <c r="IT986" s="6"/>
      <c r="IU986" s="6"/>
      <c r="IV986" s="6"/>
      <c r="IW986" s="6"/>
      <c r="IX986" s="6"/>
      <c r="IY986" s="6"/>
      <c r="IZ986" s="6"/>
      <c r="JA986" s="6"/>
      <c r="JB986" s="6"/>
      <c r="JC986" s="6"/>
      <c r="JD986" s="6"/>
      <c r="JE986" s="6"/>
      <c r="JF986" s="6"/>
      <c r="JG986" s="6"/>
      <c r="JH986" s="6"/>
      <c r="JI986" s="6"/>
      <c r="JJ986" s="6"/>
      <c r="JK986" s="6"/>
      <c r="JL986" s="6"/>
      <c r="JM986" s="6"/>
      <c r="JN986" s="6"/>
      <c r="JO986" s="6"/>
      <c r="JP986" s="6"/>
      <c r="JQ986" s="6"/>
      <c r="JR986" s="6"/>
      <c r="JS986" s="6"/>
      <c r="JT986" s="6"/>
      <c r="JU986" s="6"/>
      <c r="JV986" s="6"/>
      <c r="JW986" s="6"/>
      <c r="JX986" s="6"/>
      <c r="JY986" s="6"/>
      <c r="JZ986" s="6"/>
      <c r="KA986" s="6"/>
      <c r="KB986" s="6"/>
      <c r="KC986" s="6"/>
      <c r="KD986" s="6"/>
      <c r="KE986" s="6"/>
      <c r="KF986" s="6"/>
      <c r="KG986" s="6"/>
      <c r="KH986" s="6"/>
      <c r="KI986" s="6"/>
      <c r="KJ986" s="6"/>
      <c r="KK986" s="6"/>
      <c r="KL986" s="6"/>
      <c r="KM986" s="6"/>
      <c r="KN986" s="6"/>
      <c r="KO986" s="6"/>
      <c r="KP986" s="6"/>
    </row>
    <row r="987" spans="1:302" x14ac:dyDescent="0.2">
      <c r="A987" s="10"/>
      <c r="B987" s="9"/>
      <c r="C987" s="6"/>
      <c r="D987" s="6"/>
      <c r="E987" s="8"/>
      <c r="F987" s="7"/>
      <c r="G987" s="8"/>
      <c r="H987" s="7"/>
      <c r="I987" s="8"/>
      <c r="J987" s="7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/>
      <c r="IM987" s="6"/>
      <c r="IN987" s="6"/>
      <c r="IO987" s="6"/>
      <c r="IP987" s="6"/>
      <c r="IQ987" s="6"/>
      <c r="IR987" s="6"/>
      <c r="IS987" s="6"/>
      <c r="IT987" s="6"/>
      <c r="IU987" s="6"/>
      <c r="IV987" s="6"/>
      <c r="IW987" s="6"/>
      <c r="IX987" s="6"/>
      <c r="IY987" s="6"/>
      <c r="IZ987" s="6"/>
      <c r="JA987" s="6"/>
      <c r="JB987" s="6"/>
      <c r="JC987" s="6"/>
      <c r="JD987" s="6"/>
      <c r="JE987" s="6"/>
      <c r="JF987" s="6"/>
      <c r="JG987" s="6"/>
      <c r="JH987" s="6"/>
      <c r="JI987" s="6"/>
      <c r="JJ987" s="6"/>
      <c r="JK987" s="6"/>
      <c r="JL987" s="6"/>
      <c r="JM987" s="6"/>
      <c r="JN987" s="6"/>
      <c r="JO987" s="6"/>
      <c r="JP987" s="6"/>
      <c r="JQ987" s="6"/>
      <c r="JR987" s="6"/>
      <c r="JS987" s="6"/>
      <c r="JT987" s="6"/>
      <c r="JU987" s="6"/>
      <c r="JV987" s="6"/>
      <c r="JW987" s="6"/>
      <c r="JX987" s="6"/>
      <c r="JY987" s="6"/>
      <c r="JZ987" s="6"/>
      <c r="KA987" s="6"/>
      <c r="KB987" s="6"/>
      <c r="KC987" s="6"/>
      <c r="KD987" s="6"/>
      <c r="KE987" s="6"/>
      <c r="KF987" s="6"/>
      <c r="KG987" s="6"/>
      <c r="KH987" s="6"/>
      <c r="KI987" s="6"/>
      <c r="KJ987" s="6"/>
      <c r="KK987" s="6"/>
      <c r="KL987" s="6"/>
      <c r="KM987" s="6"/>
      <c r="KN987" s="6"/>
      <c r="KO987" s="6"/>
      <c r="KP987" s="6"/>
    </row>
    <row r="988" spans="1:302" x14ac:dyDescent="0.2">
      <c r="A988" s="10"/>
      <c r="B988" s="9"/>
      <c r="C988" s="6"/>
      <c r="D988" s="6"/>
      <c r="E988" s="8"/>
      <c r="F988" s="7"/>
      <c r="G988" s="8"/>
      <c r="H988" s="7"/>
      <c r="I988" s="8"/>
      <c r="J988" s="7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/>
      <c r="IM988" s="6"/>
      <c r="IN988" s="6"/>
      <c r="IO988" s="6"/>
      <c r="IP988" s="6"/>
      <c r="IQ988" s="6"/>
      <c r="IR988" s="6"/>
      <c r="IS988" s="6"/>
      <c r="IT988" s="6"/>
      <c r="IU988" s="6"/>
      <c r="IV988" s="6"/>
      <c r="IW988" s="6"/>
      <c r="IX988" s="6"/>
      <c r="IY988" s="6"/>
      <c r="IZ988" s="6"/>
      <c r="JA988" s="6"/>
      <c r="JB988" s="6"/>
      <c r="JC988" s="6"/>
      <c r="JD988" s="6"/>
      <c r="JE988" s="6"/>
      <c r="JF988" s="6"/>
      <c r="JG988" s="6"/>
      <c r="JH988" s="6"/>
      <c r="JI988" s="6"/>
      <c r="JJ988" s="6"/>
      <c r="JK988" s="6"/>
      <c r="JL988" s="6"/>
      <c r="JM988" s="6"/>
      <c r="JN988" s="6"/>
      <c r="JO988" s="6"/>
      <c r="JP988" s="6"/>
      <c r="JQ988" s="6"/>
      <c r="JR988" s="6"/>
      <c r="JS988" s="6"/>
      <c r="JT988" s="6"/>
      <c r="JU988" s="6"/>
      <c r="JV988" s="6"/>
      <c r="JW988" s="6"/>
      <c r="JX988" s="6"/>
      <c r="JY988" s="6"/>
      <c r="JZ988" s="6"/>
      <c r="KA988" s="6"/>
      <c r="KB988" s="6"/>
      <c r="KC988" s="6"/>
      <c r="KD988" s="6"/>
      <c r="KE988" s="6"/>
      <c r="KF988" s="6"/>
      <c r="KG988" s="6"/>
      <c r="KH988" s="6"/>
      <c r="KI988" s="6"/>
      <c r="KJ988" s="6"/>
      <c r="KK988" s="6"/>
      <c r="KL988" s="6"/>
      <c r="KM988" s="6"/>
      <c r="KN988" s="6"/>
      <c r="KO988" s="6"/>
      <c r="KP988" s="6"/>
    </row>
    <row r="989" spans="1:302" x14ac:dyDescent="0.2">
      <c r="A989" s="10"/>
      <c r="B989" s="9"/>
      <c r="C989" s="6"/>
      <c r="D989" s="6"/>
      <c r="E989" s="8"/>
      <c r="F989" s="7"/>
      <c r="G989" s="8"/>
      <c r="H989" s="7"/>
      <c r="I989" s="8"/>
      <c r="J989" s="7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/>
      <c r="IM989" s="6"/>
      <c r="IN989" s="6"/>
      <c r="IO989" s="6"/>
      <c r="IP989" s="6"/>
      <c r="IQ989" s="6"/>
      <c r="IR989" s="6"/>
      <c r="IS989" s="6"/>
      <c r="IT989" s="6"/>
      <c r="IU989" s="6"/>
      <c r="IV989" s="6"/>
      <c r="IW989" s="6"/>
      <c r="IX989" s="6"/>
      <c r="IY989" s="6"/>
      <c r="IZ989" s="6"/>
      <c r="JA989" s="6"/>
      <c r="JB989" s="6"/>
      <c r="JC989" s="6"/>
      <c r="JD989" s="6"/>
      <c r="JE989" s="6"/>
      <c r="JF989" s="6"/>
      <c r="JG989" s="6"/>
      <c r="JH989" s="6"/>
      <c r="JI989" s="6"/>
      <c r="JJ989" s="6"/>
      <c r="JK989" s="6"/>
      <c r="JL989" s="6"/>
      <c r="JM989" s="6"/>
      <c r="JN989" s="6"/>
      <c r="JO989" s="6"/>
      <c r="JP989" s="6"/>
      <c r="JQ989" s="6"/>
      <c r="JR989" s="6"/>
      <c r="JS989" s="6"/>
      <c r="JT989" s="6"/>
      <c r="JU989" s="6"/>
      <c r="JV989" s="6"/>
      <c r="JW989" s="6"/>
      <c r="JX989" s="6"/>
      <c r="JY989" s="6"/>
      <c r="JZ989" s="6"/>
      <c r="KA989" s="6"/>
      <c r="KB989" s="6"/>
      <c r="KC989" s="6"/>
      <c r="KD989" s="6"/>
      <c r="KE989" s="6"/>
      <c r="KF989" s="6"/>
      <c r="KG989" s="6"/>
      <c r="KH989" s="6"/>
      <c r="KI989" s="6"/>
      <c r="KJ989" s="6"/>
      <c r="KK989" s="6"/>
      <c r="KL989" s="6"/>
      <c r="KM989" s="6"/>
      <c r="KN989" s="6"/>
      <c r="KO989" s="6"/>
      <c r="KP989" s="6"/>
    </row>
    <row r="990" spans="1:302" x14ac:dyDescent="0.2">
      <c r="A990" s="10"/>
      <c r="B990" s="9"/>
      <c r="C990" s="6"/>
      <c r="D990" s="6"/>
      <c r="E990" s="8"/>
      <c r="F990" s="7"/>
      <c r="G990" s="8"/>
      <c r="H990" s="7"/>
      <c r="I990" s="8"/>
      <c r="J990" s="7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/>
      <c r="IM990" s="6"/>
      <c r="IN990" s="6"/>
      <c r="IO990" s="6"/>
      <c r="IP990" s="6"/>
      <c r="IQ990" s="6"/>
      <c r="IR990" s="6"/>
      <c r="IS990" s="6"/>
      <c r="IT990" s="6"/>
      <c r="IU990" s="6"/>
      <c r="IV990" s="6"/>
      <c r="IW990" s="6"/>
      <c r="IX990" s="6"/>
      <c r="IY990" s="6"/>
      <c r="IZ990" s="6"/>
      <c r="JA990" s="6"/>
      <c r="JB990" s="6"/>
      <c r="JC990" s="6"/>
      <c r="JD990" s="6"/>
      <c r="JE990" s="6"/>
      <c r="JF990" s="6"/>
      <c r="JG990" s="6"/>
      <c r="JH990" s="6"/>
      <c r="JI990" s="6"/>
      <c r="JJ990" s="6"/>
      <c r="JK990" s="6"/>
      <c r="JL990" s="6"/>
      <c r="JM990" s="6"/>
      <c r="JN990" s="6"/>
      <c r="JO990" s="6"/>
      <c r="JP990" s="6"/>
      <c r="JQ990" s="6"/>
      <c r="JR990" s="6"/>
      <c r="JS990" s="6"/>
      <c r="JT990" s="6"/>
      <c r="JU990" s="6"/>
      <c r="JV990" s="6"/>
      <c r="JW990" s="6"/>
      <c r="JX990" s="6"/>
      <c r="JY990" s="6"/>
      <c r="JZ990" s="6"/>
      <c r="KA990" s="6"/>
      <c r="KB990" s="6"/>
      <c r="KC990" s="6"/>
      <c r="KD990" s="6"/>
      <c r="KE990" s="6"/>
      <c r="KF990" s="6"/>
      <c r="KG990" s="6"/>
      <c r="KH990" s="6"/>
      <c r="KI990" s="6"/>
      <c r="KJ990" s="6"/>
      <c r="KK990" s="6"/>
      <c r="KL990" s="6"/>
      <c r="KM990" s="6"/>
      <c r="KN990" s="6"/>
      <c r="KO990" s="6"/>
      <c r="KP990" s="6"/>
    </row>
    <row r="991" spans="1:302" x14ac:dyDescent="0.2">
      <c r="A991" s="10"/>
      <c r="B991" s="9"/>
      <c r="C991" s="6"/>
      <c r="D991" s="6"/>
      <c r="E991" s="8"/>
      <c r="F991" s="7"/>
      <c r="G991" s="8"/>
      <c r="H991" s="7"/>
      <c r="I991" s="8"/>
      <c r="J991" s="7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/>
      <c r="IM991" s="6"/>
      <c r="IN991" s="6"/>
      <c r="IO991" s="6"/>
      <c r="IP991" s="6"/>
      <c r="IQ991" s="6"/>
      <c r="IR991" s="6"/>
      <c r="IS991" s="6"/>
      <c r="IT991" s="6"/>
      <c r="IU991" s="6"/>
      <c r="IV991" s="6"/>
      <c r="IW991" s="6"/>
      <c r="IX991" s="6"/>
      <c r="IY991" s="6"/>
      <c r="IZ991" s="6"/>
      <c r="JA991" s="6"/>
      <c r="JB991" s="6"/>
      <c r="JC991" s="6"/>
      <c r="JD991" s="6"/>
      <c r="JE991" s="6"/>
      <c r="JF991" s="6"/>
      <c r="JG991" s="6"/>
      <c r="JH991" s="6"/>
      <c r="JI991" s="6"/>
      <c r="JJ991" s="6"/>
      <c r="JK991" s="6"/>
      <c r="JL991" s="6"/>
      <c r="JM991" s="6"/>
      <c r="JN991" s="6"/>
      <c r="JO991" s="6"/>
      <c r="JP991" s="6"/>
      <c r="JQ991" s="6"/>
      <c r="JR991" s="6"/>
      <c r="JS991" s="6"/>
      <c r="JT991" s="6"/>
      <c r="JU991" s="6"/>
      <c r="JV991" s="6"/>
      <c r="JW991" s="6"/>
      <c r="JX991" s="6"/>
      <c r="JY991" s="6"/>
      <c r="JZ991" s="6"/>
      <c r="KA991" s="6"/>
      <c r="KB991" s="6"/>
      <c r="KC991" s="6"/>
      <c r="KD991" s="6"/>
      <c r="KE991" s="6"/>
      <c r="KF991" s="6"/>
      <c r="KG991" s="6"/>
      <c r="KH991" s="6"/>
      <c r="KI991" s="6"/>
      <c r="KJ991" s="6"/>
      <c r="KK991" s="6"/>
      <c r="KL991" s="6"/>
      <c r="KM991" s="6"/>
      <c r="KN991" s="6"/>
      <c r="KO991" s="6"/>
      <c r="KP991" s="6"/>
    </row>
    <row r="992" spans="1:302" x14ac:dyDescent="0.2">
      <c r="A992" s="10"/>
      <c r="B992" s="9"/>
      <c r="C992" s="6"/>
      <c r="D992" s="6"/>
      <c r="E992" s="8"/>
      <c r="F992" s="7"/>
      <c r="G992" s="8"/>
      <c r="H992" s="7"/>
      <c r="I992" s="8"/>
      <c r="J992" s="7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/>
      <c r="IM992" s="6"/>
      <c r="IN992" s="6"/>
      <c r="IO992" s="6"/>
      <c r="IP992" s="6"/>
      <c r="IQ992" s="6"/>
      <c r="IR992" s="6"/>
      <c r="IS992" s="6"/>
      <c r="IT992" s="6"/>
      <c r="IU992" s="6"/>
      <c r="IV992" s="6"/>
      <c r="IW992" s="6"/>
      <c r="IX992" s="6"/>
      <c r="IY992" s="6"/>
      <c r="IZ992" s="6"/>
      <c r="JA992" s="6"/>
      <c r="JB992" s="6"/>
      <c r="JC992" s="6"/>
      <c r="JD992" s="6"/>
      <c r="JE992" s="6"/>
      <c r="JF992" s="6"/>
      <c r="JG992" s="6"/>
      <c r="JH992" s="6"/>
      <c r="JI992" s="6"/>
      <c r="JJ992" s="6"/>
      <c r="JK992" s="6"/>
      <c r="JL992" s="6"/>
      <c r="JM992" s="6"/>
      <c r="JN992" s="6"/>
      <c r="JO992" s="6"/>
      <c r="JP992" s="6"/>
      <c r="JQ992" s="6"/>
      <c r="JR992" s="6"/>
      <c r="JS992" s="6"/>
      <c r="JT992" s="6"/>
      <c r="JU992" s="6"/>
      <c r="JV992" s="6"/>
      <c r="JW992" s="6"/>
      <c r="JX992" s="6"/>
      <c r="JY992" s="6"/>
      <c r="JZ992" s="6"/>
      <c r="KA992" s="6"/>
      <c r="KB992" s="6"/>
      <c r="KC992" s="6"/>
      <c r="KD992" s="6"/>
      <c r="KE992" s="6"/>
      <c r="KF992" s="6"/>
      <c r="KG992" s="6"/>
      <c r="KH992" s="6"/>
      <c r="KI992" s="6"/>
      <c r="KJ992" s="6"/>
      <c r="KK992" s="6"/>
      <c r="KL992" s="6"/>
      <c r="KM992" s="6"/>
      <c r="KN992" s="6"/>
      <c r="KO992" s="6"/>
      <c r="KP992" s="6"/>
    </row>
    <row r="993" spans="1:302" x14ac:dyDescent="0.2">
      <c r="A993" s="10"/>
      <c r="B993" s="9"/>
      <c r="C993" s="6"/>
      <c r="D993" s="6"/>
      <c r="E993" s="8"/>
      <c r="F993" s="7"/>
      <c r="G993" s="8"/>
      <c r="H993" s="7"/>
      <c r="I993" s="8"/>
      <c r="J993" s="7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/>
      <c r="IM993" s="6"/>
      <c r="IN993" s="6"/>
      <c r="IO993" s="6"/>
      <c r="IP993" s="6"/>
      <c r="IQ993" s="6"/>
      <c r="IR993" s="6"/>
      <c r="IS993" s="6"/>
      <c r="IT993" s="6"/>
      <c r="IU993" s="6"/>
      <c r="IV993" s="6"/>
      <c r="IW993" s="6"/>
      <c r="IX993" s="6"/>
      <c r="IY993" s="6"/>
      <c r="IZ993" s="6"/>
      <c r="JA993" s="6"/>
      <c r="JB993" s="6"/>
      <c r="JC993" s="6"/>
      <c r="JD993" s="6"/>
      <c r="JE993" s="6"/>
      <c r="JF993" s="6"/>
      <c r="JG993" s="6"/>
      <c r="JH993" s="6"/>
      <c r="JI993" s="6"/>
      <c r="JJ993" s="6"/>
      <c r="JK993" s="6"/>
      <c r="JL993" s="6"/>
      <c r="JM993" s="6"/>
      <c r="JN993" s="6"/>
      <c r="JO993" s="6"/>
      <c r="JP993" s="6"/>
      <c r="JQ993" s="6"/>
      <c r="JR993" s="6"/>
      <c r="JS993" s="6"/>
      <c r="JT993" s="6"/>
      <c r="JU993" s="6"/>
      <c r="JV993" s="6"/>
      <c r="JW993" s="6"/>
      <c r="JX993" s="6"/>
      <c r="JY993" s="6"/>
      <c r="JZ993" s="6"/>
      <c r="KA993" s="6"/>
      <c r="KB993" s="6"/>
      <c r="KC993" s="6"/>
      <c r="KD993" s="6"/>
      <c r="KE993" s="6"/>
      <c r="KF993" s="6"/>
      <c r="KG993" s="6"/>
      <c r="KH993" s="6"/>
      <c r="KI993" s="6"/>
      <c r="KJ993" s="6"/>
      <c r="KK993" s="6"/>
      <c r="KL993" s="6"/>
      <c r="KM993" s="6"/>
      <c r="KN993" s="6"/>
      <c r="KO993" s="6"/>
      <c r="KP993" s="6"/>
    </row>
    <row r="994" spans="1:302" x14ac:dyDescent="0.2">
      <c r="A994" s="10"/>
      <c r="B994" s="9"/>
      <c r="C994" s="6"/>
      <c r="D994" s="6"/>
      <c r="E994" s="8"/>
      <c r="F994" s="7"/>
      <c r="G994" s="8"/>
      <c r="H994" s="7"/>
      <c r="I994" s="8"/>
      <c r="J994" s="7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  <c r="IP994" s="6"/>
      <c r="IQ994" s="6"/>
      <c r="IR994" s="6"/>
      <c r="IS994" s="6"/>
      <c r="IT994" s="6"/>
      <c r="IU994" s="6"/>
      <c r="IV994" s="6"/>
      <c r="IW994" s="6"/>
      <c r="IX994" s="6"/>
      <c r="IY994" s="6"/>
      <c r="IZ994" s="6"/>
      <c r="JA994" s="6"/>
      <c r="JB994" s="6"/>
      <c r="JC994" s="6"/>
      <c r="JD994" s="6"/>
      <c r="JE994" s="6"/>
      <c r="JF994" s="6"/>
      <c r="JG994" s="6"/>
      <c r="JH994" s="6"/>
      <c r="JI994" s="6"/>
      <c r="JJ994" s="6"/>
      <c r="JK994" s="6"/>
      <c r="JL994" s="6"/>
      <c r="JM994" s="6"/>
      <c r="JN994" s="6"/>
      <c r="JO994" s="6"/>
      <c r="JP994" s="6"/>
      <c r="JQ994" s="6"/>
      <c r="JR994" s="6"/>
      <c r="JS994" s="6"/>
      <c r="JT994" s="6"/>
      <c r="JU994" s="6"/>
      <c r="JV994" s="6"/>
      <c r="JW994" s="6"/>
      <c r="JX994" s="6"/>
      <c r="JY994" s="6"/>
      <c r="JZ994" s="6"/>
      <c r="KA994" s="6"/>
      <c r="KB994" s="6"/>
      <c r="KC994" s="6"/>
      <c r="KD994" s="6"/>
      <c r="KE994" s="6"/>
      <c r="KF994" s="6"/>
      <c r="KG994" s="6"/>
      <c r="KH994" s="6"/>
      <c r="KI994" s="6"/>
      <c r="KJ994" s="6"/>
      <c r="KK994" s="6"/>
      <c r="KL994" s="6"/>
      <c r="KM994" s="6"/>
      <c r="KN994" s="6"/>
      <c r="KO994" s="6"/>
      <c r="KP994" s="6"/>
    </row>
    <row r="995" spans="1:302" x14ac:dyDescent="0.2">
      <c r="A995" s="10"/>
      <c r="B995" s="9"/>
      <c r="C995" s="6"/>
      <c r="D995" s="6"/>
      <c r="E995" s="8"/>
      <c r="F995" s="7"/>
      <c r="G995" s="8"/>
      <c r="H995" s="7"/>
      <c r="I995" s="8"/>
      <c r="J995" s="7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/>
      <c r="IM995" s="6"/>
      <c r="IN995" s="6"/>
      <c r="IO995" s="6"/>
      <c r="IP995" s="6"/>
      <c r="IQ995" s="6"/>
      <c r="IR995" s="6"/>
      <c r="IS995" s="6"/>
      <c r="IT995" s="6"/>
      <c r="IU995" s="6"/>
      <c r="IV995" s="6"/>
      <c r="IW995" s="6"/>
      <c r="IX995" s="6"/>
      <c r="IY995" s="6"/>
      <c r="IZ995" s="6"/>
      <c r="JA995" s="6"/>
      <c r="JB995" s="6"/>
      <c r="JC995" s="6"/>
      <c r="JD995" s="6"/>
      <c r="JE995" s="6"/>
      <c r="JF995" s="6"/>
      <c r="JG995" s="6"/>
      <c r="JH995" s="6"/>
      <c r="JI995" s="6"/>
      <c r="JJ995" s="6"/>
      <c r="JK995" s="6"/>
      <c r="JL995" s="6"/>
      <c r="JM995" s="6"/>
      <c r="JN995" s="6"/>
      <c r="JO995" s="6"/>
      <c r="JP995" s="6"/>
      <c r="JQ995" s="6"/>
      <c r="JR995" s="6"/>
      <c r="JS995" s="6"/>
      <c r="JT995" s="6"/>
      <c r="JU995" s="6"/>
      <c r="JV995" s="6"/>
      <c r="JW995" s="6"/>
      <c r="JX995" s="6"/>
      <c r="JY995" s="6"/>
      <c r="JZ995" s="6"/>
      <c r="KA995" s="6"/>
      <c r="KB995" s="6"/>
      <c r="KC995" s="6"/>
      <c r="KD995" s="6"/>
      <c r="KE995" s="6"/>
      <c r="KF995" s="6"/>
      <c r="KG995" s="6"/>
      <c r="KH995" s="6"/>
      <c r="KI995" s="6"/>
      <c r="KJ995" s="6"/>
      <c r="KK995" s="6"/>
      <c r="KL995" s="6"/>
      <c r="KM995" s="6"/>
      <c r="KN995" s="6"/>
      <c r="KO995" s="6"/>
      <c r="KP995" s="6"/>
    </row>
    <row r="996" spans="1:302" x14ac:dyDescent="0.2">
      <c r="A996" s="10"/>
      <c r="B996" s="9"/>
      <c r="C996" s="6"/>
      <c r="D996" s="6"/>
      <c r="E996" s="8"/>
      <c r="F996" s="7"/>
      <c r="G996" s="8"/>
      <c r="H996" s="7"/>
      <c r="I996" s="8"/>
      <c r="J996" s="7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/>
      <c r="IE996" s="6"/>
      <c r="IF996" s="6"/>
      <c r="IG996" s="6"/>
      <c r="IH996" s="6"/>
      <c r="II996" s="6"/>
      <c r="IJ996" s="6"/>
      <c r="IK996" s="6"/>
      <c r="IL996" s="6"/>
      <c r="IM996" s="6"/>
      <c r="IN996" s="6"/>
      <c r="IO996" s="6"/>
      <c r="IP996" s="6"/>
      <c r="IQ996" s="6"/>
      <c r="IR996" s="6"/>
      <c r="IS996" s="6"/>
      <c r="IT996" s="6"/>
      <c r="IU996" s="6"/>
      <c r="IV996" s="6"/>
      <c r="IW996" s="6"/>
      <c r="IX996" s="6"/>
      <c r="IY996" s="6"/>
      <c r="IZ996" s="6"/>
      <c r="JA996" s="6"/>
      <c r="JB996" s="6"/>
      <c r="JC996" s="6"/>
      <c r="JD996" s="6"/>
      <c r="JE996" s="6"/>
      <c r="JF996" s="6"/>
      <c r="JG996" s="6"/>
      <c r="JH996" s="6"/>
      <c r="JI996" s="6"/>
      <c r="JJ996" s="6"/>
      <c r="JK996" s="6"/>
      <c r="JL996" s="6"/>
      <c r="JM996" s="6"/>
      <c r="JN996" s="6"/>
      <c r="JO996" s="6"/>
      <c r="JP996" s="6"/>
      <c r="JQ996" s="6"/>
      <c r="JR996" s="6"/>
      <c r="JS996" s="6"/>
      <c r="JT996" s="6"/>
      <c r="JU996" s="6"/>
      <c r="JV996" s="6"/>
      <c r="JW996" s="6"/>
      <c r="JX996" s="6"/>
      <c r="JY996" s="6"/>
      <c r="JZ996" s="6"/>
      <c r="KA996" s="6"/>
      <c r="KB996" s="6"/>
      <c r="KC996" s="6"/>
      <c r="KD996" s="6"/>
      <c r="KE996" s="6"/>
      <c r="KF996" s="6"/>
      <c r="KG996" s="6"/>
      <c r="KH996" s="6"/>
      <c r="KI996" s="6"/>
      <c r="KJ996" s="6"/>
      <c r="KK996" s="6"/>
      <c r="KL996" s="6"/>
      <c r="KM996" s="6"/>
      <c r="KN996" s="6"/>
      <c r="KO996" s="6"/>
      <c r="KP996" s="6"/>
    </row>
    <row r="997" spans="1:302" x14ac:dyDescent="0.2">
      <c r="A997" s="10"/>
      <c r="B997" s="9"/>
      <c r="C997" s="6"/>
      <c r="D997" s="6"/>
      <c r="E997" s="8"/>
      <c r="F997" s="7"/>
      <c r="G997" s="8"/>
      <c r="H997" s="7"/>
      <c r="I997" s="8"/>
      <c r="J997" s="7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/>
      <c r="IM997" s="6"/>
      <c r="IN997" s="6"/>
      <c r="IO997" s="6"/>
      <c r="IP997" s="6"/>
      <c r="IQ997" s="6"/>
      <c r="IR997" s="6"/>
      <c r="IS997" s="6"/>
      <c r="IT997" s="6"/>
      <c r="IU997" s="6"/>
      <c r="IV997" s="6"/>
      <c r="IW997" s="6"/>
      <c r="IX997" s="6"/>
      <c r="IY997" s="6"/>
      <c r="IZ997" s="6"/>
      <c r="JA997" s="6"/>
      <c r="JB997" s="6"/>
      <c r="JC997" s="6"/>
      <c r="JD997" s="6"/>
      <c r="JE997" s="6"/>
      <c r="JF997" s="6"/>
      <c r="JG997" s="6"/>
      <c r="JH997" s="6"/>
      <c r="JI997" s="6"/>
      <c r="JJ997" s="6"/>
      <c r="JK997" s="6"/>
      <c r="JL997" s="6"/>
      <c r="JM997" s="6"/>
      <c r="JN997" s="6"/>
      <c r="JO997" s="6"/>
      <c r="JP997" s="6"/>
      <c r="JQ997" s="6"/>
      <c r="JR997" s="6"/>
      <c r="JS997" s="6"/>
      <c r="JT997" s="6"/>
      <c r="JU997" s="6"/>
      <c r="JV997" s="6"/>
      <c r="JW997" s="6"/>
      <c r="JX997" s="6"/>
      <c r="JY997" s="6"/>
      <c r="JZ997" s="6"/>
      <c r="KA997" s="6"/>
      <c r="KB997" s="6"/>
      <c r="KC997" s="6"/>
      <c r="KD997" s="6"/>
      <c r="KE997" s="6"/>
      <c r="KF997" s="6"/>
      <c r="KG997" s="6"/>
      <c r="KH997" s="6"/>
      <c r="KI997" s="6"/>
      <c r="KJ997" s="6"/>
      <c r="KK997" s="6"/>
      <c r="KL997" s="6"/>
      <c r="KM997" s="6"/>
      <c r="KN997" s="6"/>
      <c r="KO997" s="6"/>
      <c r="KP997" s="6"/>
    </row>
    <row r="998" spans="1:302" x14ac:dyDescent="0.2">
      <c r="A998" s="10"/>
      <c r="B998" s="9"/>
      <c r="C998" s="6"/>
      <c r="D998" s="6"/>
      <c r="E998" s="8"/>
      <c r="F998" s="7"/>
      <c r="G998" s="8"/>
      <c r="H998" s="7"/>
      <c r="I998" s="8"/>
      <c r="J998" s="7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/>
      <c r="IE998" s="6"/>
      <c r="IF998" s="6"/>
      <c r="IG998" s="6"/>
      <c r="IH998" s="6"/>
      <c r="II998" s="6"/>
      <c r="IJ998" s="6"/>
      <c r="IK998" s="6"/>
      <c r="IL998" s="6"/>
      <c r="IM998" s="6"/>
      <c r="IN998" s="6"/>
      <c r="IO998" s="6"/>
      <c r="IP998" s="6"/>
      <c r="IQ998" s="6"/>
      <c r="IR998" s="6"/>
      <c r="IS998" s="6"/>
      <c r="IT998" s="6"/>
      <c r="IU998" s="6"/>
      <c r="IV998" s="6"/>
      <c r="IW998" s="6"/>
      <c r="IX998" s="6"/>
      <c r="IY998" s="6"/>
      <c r="IZ998" s="6"/>
      <c r="JA998" s="6"/>
      <c r="JB998" s="6"/>
      <c r="JC998" s="6"/>
      <c r="JD998" s="6"/>
      <c r="JE998" s="6"/>
      <c r="JF998" s="6"/>
      <c r="JG998" s="6"/>
      <c r="JH998" s="6"/>
      <c r="JI998" s="6"/>
      <c r="JJ998" s="6"/>
      <c r="JK998" s="6"/>
      <c r="JL998" s="6"/>
      <c r="JM998" s="6"/>
      <c r="JN998" s="6"/>
      <c r="JO998" s="6"/>
      <c r="JP998" s="6"/>
      <c r="JQ998" s="6"/>
      <c r="JR998" s="6"/>
      <c r="JS998" s="6"/>
      <c r="JT998" s="6"/>
      <c r="JU998" s="6"/>
      <c r="JV998" s="6"/>
      <c r="JW998" s="6"/>
      <c r="JX998" s="6"/>
      <c r="JY998" s="6"/>
      <c r="JZ998" s="6"/>
      <c r="KA998" s="6"/>
      <c r="KB998" s="6"/>
      <c r="KC998" s="6"/>
      <c r="KD998" s="6"/>
      <c r="KE998" s="6"/>
      <c r="KF998" s="6"/>
      <c r="KG998" s="6"/>
      <c r="KH998" s="6"/>
      <c r="KI998" s="6"/>
      <c r="KJ998" s="6"/>
      <c r="KK998" s="6"/>
      <c r="KL998" s="6"/>
      <c r="KM998" s="6"/>
      <c r="KN998" s="6"/>
      <c r="KO998" s="6"/>
      <c r="KP998" s="6"/>
    </row>
    <row r="999" spans="1:302" x14ac:dyDescent="0.2">
      <c r="A999" s="10"/>
      <c r="B999" s="9"/>
      <c r="C999" s="6"/>
      <c r="D999" s="6"/>
      <c r="E999" s="8"/>
      <c r="F999" s="7"/>
      <c r="G999" s="8"/>
      <c r="H999" s="7"/>
      <c r="I999" s="8"/>
      <c r="J999" s="7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/>
      <c r="IM999" s="6"/>
      <c r="IN999" s="6"/>
      <c r="IO999" s="6"/>
      <c r="IP999" s="6"/>
      <c r="IQ999" s="6"/>
      <c r="IR999" s="6"/>
      <c r="IS999" s="6"/>
      <c r="IT999" s="6"/>
      <c r="IU999" s="6"/>
      <c r="IV999" s="6"/>
      <c r="IW999" s="6"/>
      <c r="IX999" s="6"/>
      <c r="IY999" s="6"/>
      <c r="IZ999" s="6"/>
      <c r="JA999" s="6"/>
      <c r="JB999" s="6"/>
      <c r="JC999" s="6"/>
      <c r="JD999" s="6"/>
      <c r="JE999" s="6"/>
      <c r="JF999" s="6"/>
      <c r="JG999" s="6"/>
      <c r="JH999" s="6"/>
      <c r="JI999" s="6"/>
      <c r="JJ999" s="6"/>
      <c r="JK999" s="6"/>
      <c r="JL999" s="6"/>
      <c r="JM999" s="6"/>
      <c r="JN999" s="6"/>
      <c r="JO999" s="6"/>
      <c r="JP999" s="6"/>
      <c r="JQ999" s="6"/>
      <c r="JR999" s="6"/>
      <c r="JS999" s="6"/>
      <c r="JT999" s="6"/>
      <c r="JU999" s="6"/>
      <c r="JV999" s="6"/>
      <c r="JW999" s="6"/>
      <c r="JX999" s="6"/>
      <c r="JY999" s="6"/>
      <c r="JZ999" s="6"/>
      <c r="KA999" s="6"/>
      <c r="KB999" s="6"/>
      <c r="KC999" s="6"/>
      <c r="KD999" s="6"/>
      <c r="KE999" s="6"/>
      <c r="KF999" s="6"/>
      <c r="KG999" s="6"/>
      <c r="KH999" s="6"/>
      <c r="KI999" s="6"/>
      <c r="KJ999" s="6"/>
      <c r="KK999" s="6"/>
      <c r="KL999" s="6"/>
      <c r="KM999" s="6"/>
      <c r="KN999" s="6"/>
      <c r="KO999" s="6"/>
      <c r="KP999" s="6"/>
    </row>
    <row r="1000" spans="1:302" x14ac:dyDescent="0.2">
      <c r="A1000" s="10"/>
      <c r="B1000" s="9"/>
      <c r="C1000" s="6"/>
      <c r="D1000" s="6"/>
      <c r="E1000" s="8"/>
      <c r="F1000" s="7"/>
      <c r="G1000" s="8"/>
      <c r="H1000" s="7"/>
      <c r="I1000" s="8"/>
      <c r="J1000" s="7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/>
      <c r="IM1000" s="6"/>
      <c r="IN1000" s="6"/>
      <c r="IO1000" s="6"/>
      <c r="IP1000" s="6"/>
      <c r="IQ1000" s="6"/>
      <c r="IR1000" s="6"/>
      <c r="IS1000" s="6"/>
      <c r="IT1000" s="6"/>
      <c r="IU1000" s="6"/>
      <c r="IV1000" s="6"/>
      <c r="IW1000" s="6"/>
      <c r="IX1000" s="6"/>
      <c r="IY1000" s="6"/>
      <c r="IZ1000" s="6"/>
      <c r="JA1000" s="6"/>
      <c r="JB1000" s="6"/>
      <c r="JC1000" s="6"/>
      <c r="JD1000" s="6"/>
      <c r="JE1000" s="6"/>
      <c r="JF1000" s="6"/>
      <c r="JG1000" s="6"/>
      <c r="JH1000" s="6"/>
      <c r="JI1000" s="6"/>
      <c r="JJ1000" s="6"/>
      <c r="JK1000" s="6"/>
      <c r="JL1000" s="6"/>
      <c r="JM1000" s="6"/>
      <c r="JN1000" s="6"/>
      <c r="JO1000" s="6"/>
      <c r="JP1000" s="6"/>
      <c r="JQ1000" s="6"/>
      <c r="JR1000" s="6"/>
      <c r="JS1000" s="6"/>
      <c r="JT1000" s="6"/>
      <c r="JU1000" s="6"/>
      <c r="JV1000" s="6"/>
      <c r="JW1000" s="6"/>
      <c r="JX1000" s="6"/>
      <c r="JY1000" s="6"/>
      <c r="JZ1000" s="6"/>
      <c r="KA1000" s="6"/>
      <c r="KB1000" s="6"/>
      <c r="KC1000" s="6"/>
      <c r="KD1000" s="6"/>
      <c r="KE1000" s="6"/>
      <c r="KF1000" s="6"/>
      <c r="KG1000" s="6"/>
      <c r="KH1000" s="6"/>
      <c r="KI1000" s="6"/>
      <c r="KJ1000" s="6"/>
      <c r="KK1000" s="6"/>
      <c r="KL1000" s="6"/>
      <c r="KM1000" s="6"/>
      <c r="KN1000" s="6"/>
      <c r="KO1000" s="6"/>
      <c r="KP1000" s="6"/>
    </row>
    <row r="1001" spans="1:302" x14ac:dyDescent="0.2">
      <c r="A1001" s="10"/>
      <c r="B1001" s="9"/>
      <c r="C1001" s="6"/>
      <c r="D1001" s="6"/>
      <c r="E1001" s="8"/>
      <c r="F1001" s="7"/>
      <c r="G1001" s="8"/>
      <c r="H1001" s="7"/>
      <c r="I1001" s="8"/>
      <c r="J1001" s="7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/>
      <c r="IM1001" s="6"/>
      <c r="IN1001" s="6"/>
      <c r="IO1001" s="6"/>
      <c r="IP1001" s="6"/>
      <c r="IQ1001" s="6"/>
      <c r="IR1001" s="6"/>
      <c r="IS1001" s="6"/>
      <c r="IT1001" s="6"/>
      <c r="IU1001" s="6"/>
      <c r="IV1001" s="6"/>
      <c r="IW1001" s="6"/>
      <c r="IX1001" s="6"/>
      <c r="IY1001" s="6"/>
      <c r="IZ1001" s="6"/>
      <c r="JA1001" s="6"/>
      <c r="JB1001" s="6"/>
      <c r="JC1001" s="6"/>
      <c r="JD1001" s="6"/>
      <c r="JE1001" s="6"/>
      <c r="JF1001" s="6"/>
      <c r="JG1001" s="6"/>
      <c r="JH1001" s="6"/>
      <c r="JI1001" s="6"/>
      <c r="JJ1001" s="6"/>
      <c r="JK1001" s="6"/>
      <c r="JL1001" s="6"/>
      <c r="JM1001" s="6"/>
      <c r="JN1001" s="6"/>
      <c r="JO1001" s="6"/>
      <c r="JP1001" s="6"/>
      <c r="JQ1001" s="6"/>
      <c r="JR1001" s="6"/>
      <c r="JS1001" s="6"/>
      <c r="JT1001" s="6"/>
      <c r="JU1001" s="6"/>
      <c r="JV1001" s="6"/>
      <c r="JW1001" s="6"/>
      <c r="JX1001" s="6"/>
      <c r="JY1001" s="6"/>
      <c r="JZ1001" s="6"/>
      <c r="KA1001" s="6"/>
      <c r="KB1001" s="6"/>
      <c r="KC1001" s="6"/>
      <c r="KD1001" s="6"/>
      <c r="KE1001" s="6"/>
      <c r="KF1001" s="6"/>
      <c r="KG1001" s="6"/>
      <c r="KH1001" s="6"/>
      <c r="KI1001" s="6"/>
      <c r="KJ1001" s="6"/>
      <c r="KK1001" s="6"/>
      <c r="KL1001" s="6"/>
      <c r="KM1001" s="6"/>
      <c r="KN1001" s="6"/>
      <c r="KO1001" s="6"/>
      <c r="KP1001" s="6"/>
    </row>
    <row r="1002" spans="1:302" x14ac:dyDescent="0.2">
      <c r="A1002" s="10"/>
      <c r="B1002" s="9"/>
      <c r="C1002" s="6"/>
      <c r="D1002" s="6"/>
      <c r="E1002" s="8"/>
      <c r="F1002" s="7"/>
      <c r="G1002" s="8"/>
      <c r="H1002" s="7"/>
      <c r="I1002" s="8"/>
      <c r="J1002" s="7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/>
      <c r="IM1002" s="6"/>
      <c r="IN1002" s="6"/>
      <c r="IO1002" s="6"/>
      <c r="IP1002" s="6"/>
      <c r="IQ1002" s="6"/>
      <c r="IR1002" s="6"/>
      <c r="IS1002" s="6"/>
      <c r="IT1002" s="6"/>
      <c r="IU1002" s="6"/>
      <c r="IV1002" s="6"/>
      <c r="IW1002" s="6"/>
      <c r="IX1002" s="6"/>
      <c r="IY1002" s="6"/>
      <c r="IZ1002" s="6"/>
      <c r="JA1002" s="6"/>
      <c r="JB1002" s="6"/>
      <c r="JC1002" s="6"/>
      <c r="JD1002" s="6"/>
      <c r="JE1002" s="6"/>
      <c r="JF1002" s="6"/>
      <c r="JG1002" s="6"/>
      <c r="JH1002" s="6"/>
      <c r="JI1002" s="6"/>
      <c r="JJ1002" s="6"/>
      <c r="JK1002" s="6"/>
      <c r="JL1002" s="6"/>
      <c r="JM1002" s="6"/>
      <c r="JN1002" s="6"/>
      <c r="JO1002" s="6"/>
      <c r="JP1002" s="6"/>
      <c r="JQ1002" s="6"/>
      <c r="JR1002" s="6"/>
      <c r="JS1002" s="6"/>
      <c r="JT1002" s="6"/>
      <c r="JU1002" s="6"/>
      <c r="JV1002" s="6"/>
      <c r="JW1002" s="6"/>
      <c r="JX1002" s="6"/>
      <c r="JY1002" s="6"/>
      <c r="JZ1002" s="6"/>
      <c r="KA1002" s="6"/>
      <c r="KB1002" s="6"/>
      <c r="KC1002" s="6"/>
      <c r="KD1002" s="6"/>
      <c r="KE1002" s="6"/>
      <c r="KF1002" s="6"/>
      <c r="KG1002" s="6"/>
      <c r="KH1002" s="6"/>
      <c r="KI1002" s="6"/>
      <c r="KJ1002" s="6"/>
      <c r="KK1002" s="6"/>
      <c r="KL1002" s="6"/>
      <c r="KM1002" s="6"/>
      <c r="KN1002" s="6"/>
      <c r="KO1002" s="6"/>
      <c r="KP1002" s="6"/>
    </row>
    <row r="1003" spans="1:302" x14ac:dyDescent="0.2">
      <c r="A1003" s="10"/>
      <c r="B1003" s="9"/>
      <c r="C1003" s="6"/>
      <c r="D1003" s="6"/>
      <c r="E1003" s="8"/>
      <c r="F1003" s="7"/>
      <c r="G1003" s="8"/>
      <c r="H1003" s="7"/>
      <c r="I1003" s="8"/>
      <c r="J1003" s="7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/>
      <c r="IM1003" s="6"/>
      <c r="IN1003" s="6"/>
      <c r="IO1003" s="6"/>
      <c r="IP1003" s="6"/>
      <c r="IQ1003" s="6"/>
      <c r="IR1003" s="6"/>
      <c r="IS1003" s="6"/>
      <c r="IT1003" s="6"/>
      <c r="IU1003" s="6"/>
      <c r="IV1003" s="6"/>
      <c r="IW1003" s="6"/>
      <c r="IX1003" s="6"/>
      <c r="IY1003" s="6"/>
      <c r="IZ1003" s="6"/>
      <c r="JA1003" s="6"/>
      <c r="JB1003" s="6"/>
      <c r="JC1003" s="6"/>
      <c r="JD1003" s="6"/>
      <c r="JE1003" s="6"/>
      <c r="JF1003" s="6"/>
      <c r="JG1003" s="6"/>
      <c r="JH1003" s="6"/>
      <c r="JI1003" s="6"/>
      <c r="JJ1003" s="6"/>
      <c r="JK1003" s="6"/>
      <c r="JL1003" s="6"/>
      <c r="JM1003" s="6"/>
      <c r="JN1003" s="6"/>
      <c r="JO1003" s="6"/>
      <c r="JP1003" s="6"/>
      <c r="JQ1003" s="6"/>
      <c r="JR1003" s="6"/>
      <c r="JS1003" s="6"/>
      <c r="JT1003" s="6"/>
      <c r="JU1003" s="6"/>
      <c r="JV1003" s="6"/>
      <c r="JW1003" s="6"/>
      <c r="JX1003" s="6"/>
      <c r="JY1003" s="6"/>
      <c r="JZ1003" s="6"/>
      <c r="KA1003" s="6"/>
      <c r="KB1003" s="6"/>
      <c r="KC1003" s="6"/>
      <c r="KD1003" s="6"/>
      <c r="KE1003" s="6"/>
      <c r="KF1003" s="6"/>
      <c r="KG1003" s="6"/>
      <c r="KH1003" s="6"/>
      <c r="KI1003" s="6"/>
      <c r="KJ1003" s="6"/>
      <c r="KK1003" s="6"/>
      <c r="KL1003" s="6"/>
      <c r="KM1003" s="6"/>
      <c r="KN1003" s="6"/>
      <c r="KO1003" s="6"/>
      <c r="KP1003" s="6"/>
    </row>
    <row r="1004" spans="1:302" x14ac:dyDescent="0.2">
      <c r="A1004" s="10"/>
      <c r="B1004" s="9"/>
      <c r="C1004" s="6"/>
      <c r="D1004" s="6"/>
      <c r="E1004" s="8"/>
      <c r="F1004" s="7"/>
      <c r="G1004" s="8"/>
      <c r="H1004" s="7"/>
      <c r="I1004" s="8"/>
      <c r="J1004" s="7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/>
      <c r="IM1004" s="6"/>
      <c r="IN1004" s="6"/>
      <c r="IO1004" s="6"/>
      <c r="IP1004" s="6"/>
      <c r="IQ1004" s="6"/>
      <c r="IR1004" s="6"/>
      <c r="IS1004" s="6"/>
      <c r="IT1004" s="6"/>
      <c r="IU1004" s="6"/>
      <c r="IV1004" s="6"/>
      <c r="IW1004" s="6"/>
      <c r="IX1004" s="6"/>
      <c r="IY1004" s="6"/>
      <c r="IZ1004" s="6"/>
      <c r="JA1004" s="6"/>
      <c r="JB1004" s="6"/>
      <c r="JC1004" s="6"/>
      <c r="JD1004" s="6"/>
      <c r="JE1004" s="6"/>
      <c r="JF1004" s="6"/>
      <c r="JG1004" s="6"/>
      <c r="JH1004" s="6"/>
      <c r="JI1004" s="6"/>
      <c r="JJ1004" s="6"/>
      <c r="JK1004" s="6"/>
      <c r="JL1004" s="6"/>
      <c r="JM1004" s="6"/>
      <c r="JN1004" s="6"/>
      <c r="JO1004" s="6"/>
      <c r="JP1004" s="6"/>
      <c r="JQ1004" s="6"/>
      <c r="JR1004" s="6"/>
      <c r="JS1004" s="6"/>
      <c r="JT1004" s="6"/>
      <c r="JU1004" s="6"/>
      <c r="JV1004" s="6"/>
      <c r="JW1004" s="6"/>
      <c r="JX1004" s="6"/>
      <c r="JY1004" s="6"/>
      <c r="JZ1004" s="6"/>
      <c r="KA1004" s="6"/>
      <c r="KB1004" s="6"/>
      <c r="KC1004" s="6"/>
      <c r="KD1004" s="6"/>
      <c r="KE1004" s="6"/>
      <c r="KF1004" s="6"/>
      <c r="KG1004" s="6"/>
      <c r="KH1004" s="6"/>
      <c r="KI1004" s="6"/>
      <c r="KJ1004" s="6"/>
      <c r="KK1004" s="6"/>
      <c r="KL1004" s="6"/>
      <c r="KM1004" s="6"/>
      <c r="KN1004" s="6"/>
      <c r="KO1004" s="6"/>
      <c r="KP1004" s="6"/>
    </row>
    <row r="1005" spans="1:302" x14ac:dyDescent="0.2">
      <c r="A1005" s="10"/>
      <c r="B1005" s="9"/>
      <c r="C1005" s="6"/>
      <c r="D1005" s="6"/>
      <c r="E1005" s="8"/>
      <c r="F1005" s="7"/>
      <c r="G1005" s="8"/>
      <c r="H1005" s="7"/>
      <c r="I1005" s="8"/>
      <c r="J1005" s="7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/>
      <c r="IE1005" s="6"/>
      <c r="IF1005" s="6"/>
      <c r="IG1005" s="6"/>
      <c r="IH1005" s="6"/>
      <c r="II1005" s="6"/>
      <c r="IJ1005" s="6"/>
      <c r="IK1005" s="6"/>
      <c r="IL1005" s="6"/>
      <c r="IM1005" s="6"/>
      <c r="IN1005" s="6"/>
      <c r="IO1005" s="6"/>
      <c r="IP1005" s="6"/>
      <c r="IQ1005" s="6"/>
      <c r="IR1005" s="6"/>
      <c r="IS1005" s="6"/>
      <c r="IT1005" s="6"/>
      <c r="IU1005" s="6"/>
      <c r="IV1005" s="6"/>
      <c r="IW1005" s="6"/>
      <c r="IX1005" s="6"/>
      <c r="IY1005" s="6"/>
      <c r="IZ1005" s="6"/>
      <c r="JA1005" s="6"/>
      <c r="JB1005" s="6"/>
      <c r="JC1005" s="6"/>
      <c r="JD1005" s="6"/>
      <c r="JE1005" s="6"/>
      <c r="JF1005" s="6"/>
      <c r="JG1005" s="6"/>
      <c r="JH1005" s="6"/>
      <c r="JI1005" s="6"/>
      <c r="JJ1005" s="6"/>
      <c r="JK1005" s="6"/>
      <c r="JL1005" s="6"/>
      <c r="JM1005" s="6"/>
      <c r="JN1005" s="6"/>
      <c r="JO1005" s="6"/>
      <c r="JP1005" s="6"/>
      <c r="JQ1005" s="6"/>
      <c r="JR1005" s="6"/>
      <c r="JS1005" s="6"/>
      <c r="JT1005" s="6"/>
      <c r="JU1005" s="6"/>
      <c r="JV1005" s="6"/>
      <c r="JW1005" s="6"/>
      <c r="JX1005" s="6"/>
      <c r="JY1005" s="6"/>
      <c r="JZ1005" s="6"/>
      <c r="KA1005" s="6"/>
      <c r="KB1005" s="6"/>
      <c r="KC1005" s="6"/>
      <c r="KD1005" s="6"/>
      <c r="KE1005" s="6"/>
      <c r="KF1005" s="6"/>
      <c r="KG1005" s="6"/>
      <c r="KH1005" s="6"/>
      <c r="KI1005" s="6"/>
      <c r="KJ1005" s="6"/>
      <c r="KK1005" s="6"/>
      <c r="KL1005" s="6"/>
      <c r="KM1005" s="6"/>
      <c r="KN1005" s="6"/>
      <c r="KO1005" s="6"/>
      <c r="KP1005" s="6"/>
    </row>
    <row r="1006" spans="1:302" x14ac:dyDescent="0.2">
      <c r="A1006" s="10"/>
      <c r="B1006" s="9"/>
      <c r="C1006" s="6"/>
      <c r="D1006" s="6"/>
      <c r="E1006" s="8"/>
      <c r="F1006" s="7"/>
      <c r="G1006" s="8"/>
      <c r="H1006" s="7"/>
      <c r="I1006" s="8"/>
      <c r="J1006" s="7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/>
      <c r="IE1006" s="6"/>
      <c r="IF1006" s="6"/>
      <c r="IG1006" s="6"/>
      <c r="IH1006" s="6"/>
      <c r="II1006" s="6"/>
      <c r="IJ1006" s="6"/>
      <c r="IK1006" s="6"/>
      <c r="IL1006" s="6"/>
      <c r="IM1006" s="6"/>
      <c r="IN1006" s="6"/>
      <c r="IO1006" s="6"/>
      <c r="IP1006" s="6"/>
      <c r="IQ1006" s="6"/>
      <c r="IR1006" s="6"/>
      <c r="IS1006" s="6"/>
      <c r="IT1006" s="6"/>
      <c r="IU1006" s="6"/>
      <c r="IV1006" s="6"/>
      <c r="IW1006" s="6"/>
      <c r="IX1006" s="6"/>
      <c r="IY1006" s="6"/>
      <c r="IZ1006" s="6"/>
      <c r="JA1006" s="6"/>
      <c r="JB1006" s="6"/>
      <c r="JC1006" s="6"/>
      <c r="JD1006" s="6"/>
      <c r="JE1006" s="6"/>
      <c r="JF1006" s="6"/>
      <c r="JG1006" s="6"/>
      <c r="JH1006" s="6"/>
      <c r="JI1006" s="6"/>
      <c r="JJ1006" s="6"/>
      <c r="JK1006" s="6"/>
      <c r="JL1006" s="6"/>
      <c r="JM1006" s="6"/>
      <c r="JN1006" s="6"/>
      <c r="JO1006" s="6"/>
      <c r="JP1006" s="6"/>
      <c r="JQ1006" s="6"/>
      <c r="JR1006" s="6"/>
      <c r="JS1006" s="6"/>
      <c r="JT1006" s="6"/>
      <c r="JU1006" s="6"/>
      <c r="JV1006" s="6"/>
      <c r="JW1006" s="6"/>
      <c r="JX1006" s="6"/>
      <c r="JY1006" s="6"/>
      <c r="JZ1006" s="6"/>
      <c r="KA1006" s="6"/>
      <c r="KB1006" s="6"/>
      <c r="KC1006" s="6"/>
      <c r="KD1006" s="6"/>
      <c r="KE1006" s="6"/>
      <c r="KF1006" s="6"/>
      <c r="KG1006" s="6"/>
      <c r="KH1006" s="6"/>
      <c r="KI1006" s="6"/>
      <c r="KJ1006" s="6"/>
      <c r="KK1006" s="6"/>
      <c r="KL1006" s="6"/>
      <c r="KM1006" s="6"/>
      <c r="KN1006" s="6"/>
      <c r="KO1006" s="6"/>
      <c r="KP1006" s="6"/>
    </row>
    <row r="1007" spans="1:302" x14ac:dyDescent="0.2">
      <c r="A1007" s="10"/>
      <c r="B1007" s="9"/>
      <c r="C1007" s="6"/>
      <c r="D1007" s="6"/>
      <c r="E1007" s="8"/>
      <c r="F1007" s="7"/>
      <c r="G1007" s="8"/>
      <c r="H1007" s="7"/>
      <c r="I1007" s="8"/>
      <c r="J1007" s="7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/>
      <c r="IM1007" s="6"/>
      <c r="IN1007" s="6"/>
      <c r="IO1007" s="6"/>
      <c r="IP1007" s="6"/>
      <c r="IQ1007" s="6"/>
      <c r="IR1007" s="6"/>
      <c r="IS1007" s="6"/>
      <c r="IT1007" s="6"/>
      <c r="IU1007" s="6"/>
      <c r="IV1007" s="6"/>
      <c r="IW1007" s="6"/>
      <c r="IX1007" s="6"/>
      <c r="IY1007" s="6"/>
      <c r="IZ1007" s="6"/>
      <c r="JA1007" s="6"/>
      <c r="JB1007" s="6"/>
      <c r="JC1007" s="6"/>
      <c r="JD1007" s="6"/>
      <c r="JE1007" s="6"/>
      <c r="JF1007" s="6"/>
      <c r="JG1007" s="6"/>
      <c r="JH1007" s="6"/>
      <c r="JI1007" s="6"/>
      <c r="JJ1007" s="6"/>
      <c r="JK1007" s="6"/>
      <c r="JL1007" s="6"/>
      <c r="JM1007" s="6"/>
      <c r="JN1007" s="6"/>
      <c r="JO1007" s="6"/>
      <c r="JP1007" s="6"/>
      <c r="JQ1007" s="6"/>
      <c r="JR1007" s="6"/>
      <c r="JS1007" s="6"/>
      <c r="JT1007" s="6"/>
      <c r="JU1007" s="6"/>
      <c r="JV1007" s="6"/>
      <c r="JW1007" s="6"/>
      <c r="JX1007" s="6"/>
      <c r="JY1007" s="6"/>
      <c r="JZ1007" s="6"/>
      <c r="KA1007" s="6"/>
      <c r="KB1007" s="6"/>
      <c r="KC1007" s="6"/>
      <c r="KD1007" s="6"/>
      <c r="KE1007" s="6"/>
      <c r="KF1007" s="6"/>
      <c r="KG1007" s="6"/>
      <c r="KH1007" s="6"/>
      <c r="KI1007" s="6"/>
      <c r="KJ1007" s="6"/>
      <c r="KK1007" s="6"/>
      <c r="KL1007" s="6"/>
      <c r="KM1007" s="6"/>
      <c r="KN1007" s="6"/>
      <c r="KO1007" s="6"/>
      <c r="KP1007" s="6"/>
    </row>
    <row r="1008" spans="1:302" x14ac:dyDescent="0.2">
      <c r="A1008" s="10"/>
      <c r="B1008" s="9"/>
      <c r="C1008" s="6"/>
      <c r="D1008" s="6"/>
      <c r="E1008" s="8"/>
      <c r="F1008" s="7"/>
      <c r="G1008" s="8"/>
      <c r="H1008" s="7"/>
      <c r="I1008" s="8"/>
      <c r="J1008" s="7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/>
      <c r="IE1008" s="6"/>
      <c r="IF1008" s="6"/>
      <c r="IG1008" s="6"/>
      <c r="IH1008" s="6"/>
      <c r="II1008" s="6"/>
      <c r="IJ1008" s="6"/>
      <c r="IK1008" s="6"/>
      <c r="IL1008" s="6"/>
      <c r="IM1008" s="6"/>
      <c r="IN1008" s="6"/>
      <c r="IO1008" s="6"/>
      <c r="IP1008" s="6"/>
      <c r="IQ1008" s="6"/>
      <c r="IR1008" s="6"/>
      <c r="IS1008" s="6"/>
      <c r="IT1008" s="6"/>
      <c r="IU1008" s="6"/>
      <c r="IV1008" s="6"/>
      <c r="IW1008" s="6"/>
      <c r="IX1008" s="6"/>
      <c r="IY1008" s="6"/>
      <c r="IZ1008" s="6"/>
      <c r="JA1008" s="6"/>
      <c r="JB1008" s="6"/>
      <c r="JC1008" s="6"/>
      <c r="JD1008" s="6"/>
      <c r="JE1008" s="6"/>
      <c r="JF1008" s="6"/>
      <c r="JG1008" s="6"/>
      <c r="JH1008" s="6"/>
      <c r="JI1008" s="6"/>
      <c r="JJ1008" s="6"/>
      <c r="JK1008" s="6"/>
      <c r="JL1008" s="6"/>
      <c r="JM1008" s="6"/>
      <c r="JN1008" s="6"/>
      <c r="JO1008" s="6"/>
      <c r="JP1008" s="6"/>
      <c r="JQ1008" s="6"/>
      <c r="JR1008" s="6"/>
      <c r="JS1008" s="6"/>
      <c r="JT1008" s="6"/>
      <c r="JU1008" s="6"/>
      <c r="JV1008" s="6"/>
      <c r="JW1008" s="6"/>
      <c r="JX1008" s="6"/>
      <c r="JY1008" s="6"/>
      <c r="JZ1008" s="6"/>
      <c r="KA1008" s="6"/>
      <c r="KB1008" s="6"/>
      <c r="KC1008" s="6"/>
      <c r="KD1008" s="6"/>
      <c r="KE1008" s="6"/>
      <c r="KF1008" s="6"/>
      <c r="KG1008" s="6"/>
      <c r="KH1008" s="6"/>
      <c r="KI1008" s="6"/>
      <c r="KJ1008" s="6"/>
      <c r="KK1008" s="6"/>
      <c r="KL1008" s="6"/>
      <c r="KM1008" s="6"/>
      <c r="KN1008" s="6"/>
      <c r="KO1008" s="6"/>
      <c r="KP1008" s="6"/>
    </row>
    <row r="1009" spans="1:302" x14ac:dyDescent="0.2">
      <c r="A1009" s="10"/>
      <c r="B1009" s="9"/>
      <c r="C1009" s="6"/>
      <c r="D1009" s="6"/>
      <c r="E1009" s="8"/>
      <c r="F1009" s="7"/>
      <c r="G1009" s="8"/>
      <c r="H1009" s="7"/>
      <c r="I1009" s="8"/>
      <c r="J1009" s="7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/>
      <c r="IE1009" s="6"/>
      <c r="IF1009" s="6"/>
      <c r="IG1009" s="6"/>
      <c r="IH1009" s="6"/>
      <c r="II1009" s="6"/>
      <c r="IJ1009" s="6"/>
      <c r="IK1009" s="6"/>
      <c r="IL1009" s="6"/>
      <c r="IM1009" s="6"/>
      <c r="IN1009" s="6"/>
      <c r="IO1009" s="6"/>
      <c r="IP1009" s="6"/>
      <c r="IQ1009" s="6"/>
      <c r="IR1009" s="6"/>
      <c r="IS1009" s="6"/>
      <c r="IT1009" s="6"/>
      <c r="IU1009" s="6"/>
      <c r="IV1009" s="6"/>
      <c r="IW1009" s="6"/>
      <c r="IX1009" s="6"/>
      <c r="IY1009" s="6"/>
      <c r="IZ1009" s="6"/>
      <c r="JA1009" s="6"/>
      <c r="JB1009" s="6"/>
      <c r="JC1009" s="6"/>
      <c r="JD1009" s="6"/>
      <c r="JE1009" s="6"/>
      <c r="JF1009" s="6"/>
      <c r="JG1009" s="6"/>
      <c r="JH1009" s="6"/>
      <c r="JI1009" s="6"/>
      <c r="JJ1009" s="6"/>
      <c r="JK1009" s="6"/>
      <c r="JL1009" s="6"/>
      <c r="JM1009" s="6"/>
      <c r="JN1009" s="6"/>
      <c r="JO1009" s="6"/>
      <c r="JP1009" s="6"/>
      <c r="JQ1009" s="6"/>
      <c r="JR1009" s="6"/>
      <c r="JS1009" s="6"/>
      <c r="JT1009" s="6"/>
      <c r="JU1009" s="6"/>
      <c r="JV1009" s="6"/>
      <c r="JW1009" s="6"/>
      <c r="JX1009" s="6"/>
      <c r="JY1009" s="6"/>
      <c r="JZ1009" s="6"/>
      <c r="KA1009" s="6"/>
      <c r="KB1009" s="6"/>
      <c r="KC1009" s="6"/>
      <c r="KD1009" s="6"/>
      <c r="KE1009" s="6"/>
      <c r="KF1009" s="6"/>
      <c r="KG1009" s="6"/>
      <c r="KH1009" s="6"/>
      <c r="KI1009" s="6"/>
      <c r="KJ1009" s="6"/>
      <c r="KK1009" s="6"/>
      <c r="KL1009" s="6"/>
      <c r="KM1009" s="6"/>
      <c r="KN1009" s="6"/>
      <c r="KO1009" s="6"/>
      <c r="KP1009" s="6"/>
    </row>
    <row r="1010" spans="1:302" x14ac:dyDescent="0.2">
      <c r="A1010" s="10"/>
      <c r="B1010" s="9"/>
      <c r="C1010" s="6"/>
      <c r="D1010" s="6"/>
      <c r="E1010" s="8"/>
      <c r="F1010" s="7"/>
      <c r="G1010" s="8"/>
      <c r="H1010" s="7"/>
      <c r="I1010" s="8"/>
      <c r="J1010" s="7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/>
      <c r="IE1010" s="6"/>
      <c r="IF1010" s="6"/>
      <c r="IG1010" s="6"/>
      <c r="IH1010" s="6"/>
      <c r="II1010" s="6"/>
      <c r="IJ1010" s="6"/>
      <c r="IK1010" s="6"/>
      <c r="IL1010" s="6"/>
      <c r="IM1010" s="6"/>
      <c r="IN1010" s="6"/>
      <c r="IO1010" s="6"/>
      <c r="IP1010" s="6"/>
      <c r="IQ1010" s="6"/>
      <c r="IR1010" s="6"/>
      <c r="IS1010" s="6"/>
      <c r="IT1010" s="6"/>
      <c r="IU1010" s="6"/>
      <c r="IV1010" s="6"/>
      <c r="IW1010" s="6"/>
      <c r="IX1010" s="6"/>
      <c r="IY1010" s="6"/>
      <c r="IZ1010" s="6"/>
      <c r="JA1010" s="6"/>
      <c r="JB1010" s="6"/>
      <c r="JC1010" s="6"/>
      <c r="JD1010" s="6"/>
      <c r="JE1010" s="6"/>
      <c r="JF1010" s="6"/>
      <c r="JG1010" s="6"/>
      <c r="JH1010" s="6"/>
      <c r="JI1010" s="6"/>
      <c r="JJ1010" s="6"/>
      <c r="JK1010" s="6"/>
      <c r="JL1010" s="6"/>
      <c r="JM1010" s="6"/>
      <c r="JN1010" s="6"/>
      <c r="JO1010" s="6"/>
      <c r="JP1010" s="6"/>
      <c r="JQ1010" s="6"/>
      <c r="JR1010" s="6"/>
      <c r="JS1010" s="6"/>
      <c r="JT1010" s="6"/>
      <c r="JU1010" s="6"/>
      <c r="JV1010" s="6"/>
      <c r="JW1010" s="6"/>
      <c r="JX1010" s="6"/>
      <c r="JY1010" s="6"/>
      <c r="JZ1010" s="6"/>
      <c r="KA1010" s="6"/>
      <c r="KB1010" s="6"/>
      <c r="KC1010" s="6"/>
      <c r="KD1010" s="6"/>
      <c r="KE1010" s="6"/>
      <c r="KF1010" s="6"/>
      <c r="KG1010" s="6"/>
      <c r="KH1010" s="6"/>
      <c r="KI1010" s="6"/>
      <c r="KJ1010" s="6"/>
      <c r="KK1010" s="6"/>
      <c r="KL1010" s="6"/>
      <c r="KM1010" s="6"/>
      <c r="KN1010" s="6"/>
      <c r="KO1010" s="6"/>
      <c r="KP1010" s="6"/>
    </row>
    <row r="1011" spans="1:302" x14ac:dyDescent="0.2">
      <c r="A1011" s="10"/>
      <c r="B1011" s="9"/>
      <c r="C1011" s="6"/>
      <c r="D1011" s="6"/>
      <c r="E1011" s="8"/>
      <c r="F1011" s="7"/>
      <c r="G1011" s="8"/>
      <c r="H1011" s="7"/>
      <c r="I1011" s="8"/>
      <c r="J1011" s="7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/>
      <c r="IE1011" s="6"/>
      <c r="IF1011" s="6"/>
      <c r="IG1011" s="6"/>
      <c r="IH1011" s="6"/>
      <c r="II1011" s="6"/>
      <c r="IJ1011" s="6"/>
      <c r="IK1011" s="6"/>
      <c r="IL1011" s="6"/>
      <c r="IM1011" s="6"/>
      <c r="IN1011" s="6"/>
      <c r="IO1011" s="6"/>
      <c r="IP1011" s="6"/>
      <c r="IQ1011" s="6"/>
      <c r="IR1011" s="6"/>
      <c r="IS1011" s="6"/>
      <c r="IT1011" s="6"/>
      <c r="IU1011" s="6"/>
      <c r="IV1011" s="6"/>
      <c r="IW1011" s="6"/>
      <c r="IX1011" s="6"/>
      <c r="IY1011" s="6"/>
      <c r="IZ1011" s="6"/>
      <c r="JA1011" s="6"/>
      <c r="JB1011" s="6"/>
      <c r="JC1011" s="6"/>
      <c r="JD1011" s="6"/>
      <c r="JE1011" s="6"/>
      <c r="JF1011" s="6"/>
      <c r="JG1011" s="6"/>
      <c r="JH1011" s="6"/>
      <c r="JI1011" s="6"/>
      <c r="JJ1011" s="6"/>
      <c r="JK1011" s="6"/>
      <c r="JL1011" s="6"/>
      <c r="JM1011" s="6"/>
      <c r="JN1011" s="6"/>
      <c r="JO1011" s="6"/>
      <c r="JP1011" s="6"/>
      <c r="JQ1011" s="6"/>
      <c r="JR1011" s="6"/>
      <c r="JS1011" s="6"/>
      <c r="JT1011" s="6"/>
      <c r="JU1011" s="6"/>
      <c r="JV1011" s="6"/>
      <c r="JW1011" s="6"/>
      <c r="JX1011" s="6"/>
      <c r="JY1011" s="6"/>
      <c r="JZ1011" s="6"/>
      <c r="KA1011" s="6"/>
      <c r="KB1011" s="6"/>
      <c r="KC1011" s="6"/>
      <c r="KD1011" s="6"/>
      <c r="KE1011" s="6"/>
      <c r="KF1011" s="6"/>
      <c r="KG1011" s="6"/>
      <c r="KH1011" s="6"/>
      <c r="KI1011" s="6"/>
      <c r="KJ1011" s="6"/>
      <c r="KK1011" s="6"/>
      <c r="KL1011" s="6"/>
      <c r="KM1011" s="6"/>
      <c r="KN1011" s="6"/>
      <c r="KO1011" s="6"/>
      <c r="KP1011" s="6"/>
    </row>
    <row r="1012" spans="1:302" x14ac:dyDescent="0.2">
      <c r="A1012" s="10"/>
      <c r="B1012" s="9"/>
      <c r="C1012" s="6"/>
      <c r="D1012" s="6"/>
      <c r="E1012" s="8"/>
      <c r="F1012" s="7"/>
      <c r="G1012" s="8"/>
      <c r="H1012" s="7"/>
      <c r="I1012" s="8"/>
      <c r="J1012" s="7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  <c r="IC1012" s="6"/>
      <c r="ID1012" s="6"/>
      <c r="IE1012" s="6"/>
      <c r="IF1012" s="6"/>
      <c r="IG1012" s="6"/>
      <c r="IH1012" s="6"/>
      <c r="II1012" s="6"/>
      <c r="IJ1012" s="6"/>
      <c r="IK1012" s="6"/>
      <c r="IL1012" s="6"/>
      <c r="IM1012" s="6"/>
      <c r="IN1012" s="6"/>
      <c r="IO1012" s="6"/>
      <c r="IP1012" s="6"/>
      <c r="IQ1012" s="6"/>
      <c r="IR1012" s="6"/>
      <c r="IS1012" s="6"/>
      <c r="IT1012" s="6"/>
      <c r="IU1012" s="6"/>
      <c r="IV1012" s="6"/>
      <c r="IW1012" s="6"/>
      <c r="IX1012" s="6"/>
      <c r="IY1012" s="6"/>
      <c r="IZ1012" s="6"/>
      <c r="JA1012" s="6"/>
      <c r="JB1012" s="6"/>
      <c r="JC1012" s="6"/>
      <c r="JD1012" s="6"/>
      <c r="JE1012" s="6"/>
      <c r="JF1012" s="6"/>
      <c r="JG1012" s="6"/>
      <c r="JH1012" s="6"/>
      <c r="JI1012" s="6"/>
      <c r="JJ1012" s="6"/>
      <c r="JK1012" s="6"/>
      <c r="JL1012" s="6"/>
      <c r="JM1012" s="6"/>
      <c r="JN1012" s="6"/>
      <c r="JO1012" s="6"/>
      <c r="JP1012" s="6"/>
      <c r="JQ1012" s="6"/>
      <c r="JR1012" s="6"/>
      <c r="JS1012" s="6"/>
      <c r="JT1012" s="6"/>
      <c r="JU1012" s="6"/>
      <c r="JV1012" s="6"/>
      <c r="JW1012" s="6"/>
      <c r="JX1012" s="6"/>
      <c r="JY1012" s="6"/>
      <c r="JZ1012" s="6"/>
      <c r="KA1012" s="6"/>
      <c r="KB1012" s="6"/>
      <c r="KC1012" s="6"/>
      <c r="KD1012" s="6"/>
      <c r="KE1012" s="6"/>
      <c r="KF1012" s="6"/>
      <c r="KG1012" s="6"/>
      <c r="KH1012" s="6"/>
      <c r="KI1012" s="6"/>
      <c r="KJ1012" s="6"/>
      <c r="KK1012" s="6"/>
      <c r="KL1012" s="6"/>
      <c r="KM1012" s="6"/>
      <c r="KN1012" s="6"/>
      <c r="KO1012" s="6"/>
      <c r="KP1012" s="6"/>
    </row>
    <row r="1013" spans="1:302" x14ac:dyDescent="0.2">
      <c r="A1013" s="10"/>
      <c r="B1013" s="9"/>
      <c r="C1013" s="6"/>
      <c r="D1013" s="6"/>
      <c r="E1013" s="8"/>
      <c r="F1013" s="7"/>
      <c r="G1013" s="8"/>
      <c r="H1013" s="7"/>
      <c r="I1013" s="8"/>
      <c r="J1013" s="7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/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  <c r="IC1013" s="6"/>
      <c r="ID1013" s="6"/>
      <c r="IE1013" s="6"/>
      <c r="IF1013" s="6"/>
      <c r="IG1013" s="6"/>
      <c r="IH1013" s="6"/>
      <c r="II1013" s="6"/>
      <c r="IJ1013" s="6"/>
      <c r="IK1013" s="6"/>
      <c r="IL1013" s="6"/>
      <c r="IM1013" s="6"/>
      <c r="IN1013" s="6"/>
      <c r="IO1013" s="6"/>
      <c r="IP1013" s="6"/>
      <c r="IQ1013" s="6"/>
      <c r="IR1013" s="6"/>
      <c r="IS1013" s="6"/>
      <c r="IT1013" s="6"/>
      <c r="IU1013" s="6"/>
      <c r="IV1013" s="6"/>
      <c r="IW1013" s="6"/>
      <c r="IX1013" s="6"/>
      <c r="IY1013" s="6"/>
      <c r="IZ1013" s="6"/>
      <c r="JA1013" s="6"/>
      <c r="JB1013" s="6"/>
      <c r="JC1013" s="6"/>
      <c r="JD1013" s="6"/>
      <c r="JE1013" s="6"/>
      <c r="JF1013" s="6"/>
      <c r="JG1013" s="6"/>
      <c r="JH1013" s="6"/>
      <c r="JI1013" s="6"/>
      <c r="JJ1013" s="6"/>
      <c r="JK1013" s="6"/>
      <c r="JL1013" s="6"/>
      <c r="JM1013" s="6"/>
      <c r="JN1013" s="6"/>
      <c r="JO1013" s="6"/>
      <c r="JP1013" s="6"/>
      <c r="JQ1013" s="6"/>
      <c r="JR1013" s="6"/>
      <c r="JS1013" s="6"/>
      <c r="JT1013" s="6"/>
      <c r="JU1013" s="6"/>
      <c r="JV1013" s="6"/>
      <c r="JW1013" s="6"/>
      <c r="JX1013" s="6"/>
      <c r="JY1013" s="6"/>
      <c r="JZ1013" s="6"/>
      <c r="KA1013" s="6"/>
      <c r="KB1013" s="6"/>
      <c r="KC1013" s="6"/>
      <c r="KD1013" s="6"/>
      <c r="KE1013" s="6"/>
      <c r="KF1013" s="6"/>
      <c r="KG1013" s="6"/>
      <c r="KH1013" s="6"/>
      <c r="KI1013" s="6"/>
      <c r="KJ1013" s="6"/>
      <c r="KK1013" s="6"/>
      <c r="KL1013" s="6"/>
      <c r="KM1013" s="6"/>
      <c r="KN1013" s="6"/>
      <c r="KO1013" s="6"/>
      <c r="KP1013" s="6"/>
    </row>
    <row r="1014" spans="1:302" x14ac:dyDescent="0.2">
      <c r="A1014" s="10"/>
      <c r="B1014" s="9"/>
      <c r="C1014" s="6"/>
      <c r="D1014" s="6"/>
      <c r="E1014" s="8"/>
      <c r="F1014" s="7"/>
      <c r="G1014" s="8"/>
      <c r="H1014" s="7"/>
      <c r="I1014" s="8"/>
      <c r="J1014" s="7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/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/>
      <c r="HX1014" s="6"/>
      <c r="HY1014" s="6"/>
      <c r="HZ1014" s="6"/>
      <c r="IA1014" s="6"/>
      <c r="IB1014" s="6"/>
      <c r="IC1014" s="6"/>
      <c r="ID1014" s="6"/>
      <c r="IE1014" s="6"/>
      <c r="IF1014" s="6"/>
      <c r="IG1014" s="6"/>
      <c r="IH1014" s="6"/>
      <c r="II1014" s="6"/>
      <c r="IJ1014" s="6"/>
      <c r="IK1014" s="6"/>
      <c r="IL1014" s="6"/>
      <c r="IM1014" s="6"/>
      <c r="IN1014" s="6"/>
      <c r="IO1014" s="6"/>
      <c r="IP1014" s="6"/>
      <c r="IQ1014" s="6"/>
      <c r="IR1014" s="6"/>
      <c r="IS1014" s="6"/>
      <c r="IT1014" s="6"/>
      <c r="IU1014" s="6"/>
      <c r="IV1014" s="6"/>
      <c r="IW1014" s="6"/>
      <c r="IX1014" s="6"/>
      <c r="IY1014" s="6"/>
      <c r="IZ1014" s="6"/>
      <c r="JA1014" s="6"/>
      <c r="JB1014" s="6"/>
      <c r="JC1014" s="6"/>
      <c r="JD1014" s="6"/>
      <c r="JE1014" s="6"/>
      <c r="JF1014" s="6"/>
      <c r="JG1014" s="6"/>
      <c r="JH1014" s="6"/>
      <c r="JI1014" s="6"/>
      <c r="JJ1014" s="6"/>
      <c r="JK1014" s="6"/>
      <c r="JL1014" s="6"/>
      <c r="JM1014" s="6"/>
      <c r="JN1014" s="6"/>
      <c r="JO1014" s="6"/>
      <c r="JP1014" s="6"/>
      <c r="JQ1014" s="6"/>
      <c r="JR1014" s="6"/>
      <c r="JS1014" s="6"/>
      <c r="JT1014" s="6"/>
      <c r="JU1014" s="6"/>
      <c r="JV1014" s="6"/>
      <c r="JW1014" s="6"/>
      <c r="JX1014" s="6"/>
      <c r="JY1014" s="6"/>
      <c r="JZ1014" s="6"/>
      <c r="KA1014" s="6"/>
      <c r="KB1014" s="6"/>
      <c r="KC1014" s="6"/>
      <c r="KD1014" s="6"/>
      <c r="KE1014" s="6"/>
      <c r="KF1014" s="6"/>
      <c r="KG1014" s="6"/>
      <c r="KH1014" s="6"/>
      <c r="KI1014" s="6"/>
      <c r="KJ1014" s="6"/>
      <c r="KK1014" s="6"/>
      <c r="KL1014" s="6"/>
      <c r="KM1014" s="6"/>
      <c r="KN1014" s="6"/>
      <c r="KO1014" s="6"/>
      <c r="KP1014" s="6"/>
    </row>
    <row r="1015" spans="1:302" x14ac:dyDescent="0.2">
      <c r="A1015" s="10"/>
      <c r="B1015" s="9"/>
      <c r="C1015" s="6"/>
      <c r="D1015" s="6"/>
      <c r="E1015" s="8"/>
      <c r="F1015" s="7"/>
      <c r="G1015" s="8"/>
      <c r="H1015" s="7"/>
      <c r="I1015" s="8"/>
      <c r="J1015" s="7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  <c r="IC1015" s="6"/>
      <c r="ID1015" s="6"/>
      <c r="IE1015" s="6"/>
      <c r="IF1015" s="6"/>
      <c r="IG1015" s="6"/>
      <c r="IH1015" s="6"/>
      <c r="II1015" s="6"/>
      <c r="IJ1015" s="6"/>
      <c r="IK1015" s="6"/>
      <c r="IL1015" s="6"/>
      <c r="IM1015" s="6"/>
      <c r="IN1015" s="6"/>
      <c r="IO1015" s="6"/>
      <c r="IP1015" s="6"/>
      <c r="IQ1015" s="6"/>
      <c r="IR1015" s="6"/>
      <c r="IS1015" s="6"/>
      <c r="IT1015" s="6"/>
      <c r="IU1015" s="6"/>
      <c r="IV1015" s="6"/>
      <c r="IW1015" s="6"/>
      <c r="IX1015" s="6"/>
      <c r="IY1015" s="6"/>
      <c r="IZ1015" s="6"/>
      <c r="JA1015" s="6"/>
      <c r="JB1015" s="6"/>
      <c r="JC1015" s="6"/>
      <c r="JD1015" s="6"/>
      <c r="JE1015" s="6"/>
      <c r="JF1015" s="6"/>
      <c r="JG1015" s="6"/>
      <c r="JH1015" s="6"/>
      <c r="JI1015" s="6"/>
      <c r="JJ1015" s="6"/>
      <c r="JK1015" s="6"/>
      <c r="JL1015" s="6"/>
      <c r="JM1015" s="6"/>
      <c r="JN1015" s="6"/>
      <c r="JO1015" s="6"/>
      <c r="JP1015" s="6"/>
      <c r="JQ1015" s="6"/>
      <c r="JR1015" s="6"/>
      <c r="JS1015" s="6"/>
      <c r="JT1015" s="6"/>
      <c r="JU1015" s="6"/>
      <c r="JV1015" s="6"/>
      <c r="JW1015" s="6"/>
      <c r="JX1015" s="6"/>
      <c r="JY1015" s="6"/>
      <c r="JZ1015" s="6"/>
      <c r="KA1015" s="6"/>
      <c r="KB1015" s="6"/>
      <c r="KC1015" s="6"/>
      <c r="KD1015" s="6"/>
      <c r="KE1015" s="6"/>
      <c r="KF1015" s="6"/>
      <c r="KG1015" s="6"/>
      <c r="KH1015" s="6"/>
      <c r="KI1015" s="6"/>
      <c r="KJ1015" s="6"/>
      <c r="KK1015" s="6"/>
      <c r="KL1015" s="6"/>
      <c r="KM1015" s="6"/>
      <c r="KN1015" s="6"/>
      <c r="KO1015" s="6"/>
      <c r="KP1015" s="6"/>
    </row>
    <row r="1016" spans="1:302" x14ac:dyDescent="0.2">
      <c r="A1016" s="10"/>
      <c r="B1016" s="9"/>
      <c r="C1016" s="6"/>
      <c r="D1016" s="6"/>
      <c r="E1016" s="8"/>
      <c r="F1016" s="7"/>
      <c r="G1016" s="8"/>
      <c r="H1016" s="7"/>
      <c r="I1016" s="8"/>
      <c r="J1016" s="7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/>
      <c r="IE1016" s="6"/>
      <c r="IF1016" s="6"/>
      <c r="IG1016" s="6"/>
      <c r="IH1016" s="6"/>
      <c r="II1016" s="6"/>
      <c r="IJ1016" s="6"/>
      <c r="IK1016" s="6"/>
      <c r="IL1016" s="6"/>
      <c r="IM1016" s="6"/>
      <c r="IN1016" s="6"/>
      <c r="IO1016" s="6"/>
      <c r="IP1016" s="6"/>
      <c r="IQ1016" s="6"/>
      <c r="IR1016" s="6"/>
      <c r="IS1016" s="6"/>
      <c r="IT1016" s="6"/>
      <c r="IU1016" s="6"/>
      <c r="IV1016" s="6"/>
      <c r="IW1016" s="6"/>
      <c r="IX1016" s="6"/>
      <c r="IY1016" s="6"/>
      <c r="IZ1016" s="6"/>
      <c r="JA1016" s="6"/>
      <c r="JB1016" s="6"/>
      <c r="JC1016" s="6"/>
      <c r="JD1016" s="6"/>
      <c r="JE1016" s="6"/>
      <c r="JF1016" s="6"/>
      <c r="JG1016" s="6"/>
      <c r="JH1016" s="6"/>
      <c r="JI1016" s="6"/>
      <c r="JJ1016" s="6"/>
      <c r="JK1016" s="6"/>
      <c r="JL1016" s="6"/>
      <c r="JM1016" s="6"/>
      <c r="JN1016" s="6"/>
      <c r="JO1016" s="6"/>
      <c r="JP1016" s="6"/>
      <c r="JQ1016" s="6"/>
      <c r="JR1016" s="6"/>
      <c r="JS1016" s="6"/>
      <c r="JT1016" s="6"/>
      <c r="JU1016" s="6"/>
      <c r="JV1016" s="6"/>
      <c r="JW1016" s="6"/>
      <c r="JX1016" s="6"/>
      <c r="JY1016" s="6"/>
      <c r="JZ1016" s="6"/>
      <c r="KA1016" s="6"/>
      <c r="KB1016" s="6"/>
      <c r="KC1016" s="6"/>
      <c r="KD1016" s="6"/>
      <c r="KE1016" s="6"/>
      <c r="KF1016" s="6"/>
      <c r="KG1016" s="6"/>
      <c r="KH1016" s="6"/>
      <c r="KI1016" s="6"/>
      <c r="KJ1016" s="6"/>
      <c r="KK1016" s="6"/>
      <c r="KL1016" s="6"/>
      <c r="KM1016" s="6"/>
      <c r="KN1016" s="6"/>
      <c r="KO1016" s="6"/>
      <c r="KP1016" s="6"/>
    </row>
    <row r="1017" spans="1:302" x14ac:dyDescent="0.2">
      <c r="A1017" s="10"/>
      <c r="B1017" s="9"/>
      <c r="C1017" s="6"/>
      <c r="D1017" s="6"/>
      <c r="E1017" s="8"/>
      <c r="F1017" s="7"/>
      <c r="G1017" s="8"/>
      <c r="H1017" s="7"/>
      <c r="I1017" s="8"/>
      <c r="J1017" s="7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/>
      <c r="IE1017" s="6"/>
      <c r="IF1017" s="6"/>
      <c r="IG1017" s="6"/>
      <c r="IH1017" s="6"/>
      <c r="II1017" s="6"/>
      <c r="IJ1017" s="6"/>
      <c r="IK1017" s="6"/>
      <c r="IL1017" s="6"/>
      <c r="IM1017" s="6"/>
      <c r="IN1017" s="6"/>
      <c r="IO1017" s="6"/>
      <c r="IP1017" s="6"/>
      <c r="IQ1017" s="6"/>
      <c r="IR1017" s="6"/>
      <c r="IS1017" s="6"/>
      <c r="IT1017" s="6"/>
      <c r="IU1017" s="6"/>
      <c r="IV1017" s="6"/>
      <c r="IW1017" s="6"/>
      <c r="IX1017" s="6"/>
      <c r="IY1017" s="6"/>
      <c r="IZ1017" s="6"/>
      <c r="JA1017" s="6"/>
      <c r="JB1017" s="6"/>
      <c r="JC1017" s="6"/>
      <c r="JD1017" s="6"/>
      <c r="JE1017" s="6"/>
      <c r="JF1017" s="6"/>
      <c r="JG1017" s="6"/>
      <c r="JH1017" s="6"/>
      <c r="JI1017" s="6"/>
      <c r="JJ1017" s="6"/>
      <c r="JK1017" s="6"/>
      <c r="JL1017" s="6"/>
      <c r="JM1017" s="6"/>
      <c r="JN1017" s="6"/>
      <c r="JO1017" s="6"/>
      <c r="JP1017" s="6"/>
      <c r="JQ1017" s="6"/>
      <c r="JR1017" s="6"/>
      <c r="JS1017" s="6"/>
      <c r="JT1017" s="6"/>
      <c r="JU1017" s="6"/>
      <c r="JV1017" s="6"/>
      <c r="JW1017" s="6"/>
      <c r="JX1017" s="6"/>
      <c r="JY1017" s="6"/>
      <c r="JZ1017" s="6"/>
      <c r="KA1017" s="6"/>
      <c r="KB1017" s="6"/>
      <c r="KC1017" s="6"/>
      <c r="KD1017" s="6"/>
      <c r="KE1017" s="6"/>
      <c r="KF1017" s="6"/>
      <c r="KG1017" s="6"/>
      <c r="KH1017" s="6"/>
      <c r="KI1017" s="6"/>
      <c r="KJ1017" s="6"/>
      <c r="KK1017" s="6"/>
      <c r="KL1017" s="6"/>
      <c r="KM1017" s="6"/>
      <c r="KN1017" s="6"/>
      <c r="KO1017" s="6"/>
      <c r="KP1017" s="6"/>
    </row>
    <row r="1018" spans="1:302" x14ac:dyDescent="0.2">
      <c r="A1018" s="10"/>
      <c r="B1018" s="9"/>
      <c r="C1018" s="6"/>
      <c r="D1018" s="6"/>
      <c r="E1018" s="8"/>
      <c r="F1018" s="7"/>
      <c r="G1018" s="8"/>
      <c r="H1018" s="7"/>
      <c r="I1018" s="8"/>
      <c r="J1018" s="7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/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/>
      <c r="IE1018" s="6"/>
      <c r="IF1018" s="6"/>
      <c r="IG1018" s="6"/>
      <c r="IH1018" s="6"/>
      <c r="II1018" s="6"/>
      <c r="IJ1018" s="6"/>
      <c r="IK1018" s="6"/>
      <c r="IL1018" s="6"/>
      <c r="IM1018" s="6"/>
      <c r="IN1018" s="6"/>
      <c r="IO1018" s="6"/>
      <c r="IP1018" s="6"/>
      <c r="IQ1018" s="6"/>
      <c r="IR1018" s="6"/>
      <c r="IS1018" s="6"/>
      <c r="IT1018" s="6"/>
      <c r="IU1018" s="6"/>
      <c r="IV1018" s="6"/>
      <c r="IW1018" s="6"/>
      <c r="IX1018" s="6"/>
      <c r="IY1018" s="6"/>
      <c r="IZ1018" s="6"/>
      <c r="JA1018" s="6"/>
      <c r="JB1018" s="6"/>
      <c r="JC1018" s="6"/>
      <c r="JD1018" s="6"/>
      <c r="JE1018" s="6"/>
      <c r="JF1018" s="6"/>
      <c r="JG1018" s="6"/>
      <c r="JH1018" s="6"/>
      <c r="JI1018" s="6"/>
      <c r="JJ1018" s="6"/>
      <c r="JK1018" s="6"/>
      <c r="JL1018" s="6"/>
      <c r="JM1018" s="6"/>
      <c r="JN1018" s="6"/>
      <c r="JO1018" s="6"/>
      <c r="JP1018" s="6"/>
      <c r="JQ1018" s="6"/>
      <c r="JR1018" s="6"/>
      <c r="JS1018" s="6"/>
      <c r="JT1018" s="6"/>
      <c r="JU1018" s="6"/>
      <c r="JV1018" s="6"/>
      <c r="JW1018" s="6"/>
      <c r="JX1018" s="6"/>
      <c r="JY1018" s="6"/>
      <c r="JZ1018" s="6"/>
      <c r="KA1018" s="6"/>
      <c r="KB1018" s="6"/>
      <c r="KC1018" s="6"/>
      <c r="KD1018" s="6"/>
      <c r="KE1018" s="6"/>
      <c r="KF1018" s="6"/>
      <c r="KG1018" s="6"/>
      <c r="KH1018" s="6"/>
      <c r="KI1018" s="6"/>
      <c r="KJ1018" s="6"/>
      <c r="KK1018" s="6"/>
      <c r="KL1018" s="6"/>
      <c r="KM1018" s="6"/>
      <c r="KN1018" s="6"/>
      <c r="KO1018" s="6"/>
      <c r="KP1018" s="6"/>
    </row>
    <row r="1019" spans="1:302" x14ac:dyDescent="0.2">
      <c r="A1019" s="10"/>
      <c r="B1019" s="9"/>
      <c r="C1019" s="6"/>
      <c r="D1019" s="6"/>
      <c r="E1019" s="8"/>
      <c r="F1019" s="7"/>
      <c r="G1019" s="8"/>
      <c r="H1019" s="7"/>
      <c r="I1019" s="8"/>
      <c r="J1019" s="7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/>
      <c r="IE1019" s="6"/>
      <c r="IF1019" s="6"/>
      <c r="IG1019" s="6"/>
      <c r="IH1019" s="6"/>
      <c r="II1019" s="6"/>
      <c r="IJ1019" s="6"/>
      <c r="IK1019" s="6"/>
      <c r="IL1019" s="6"/>
      <c r="IM1019" s="6"/>
      <c r="IN1019" s="6"/>
      <c r="IO1019" s="6"/>
      <c r="IP1019" s="6"/>
      <c r="IQ1019" s="6"/>
      <c r="IR1019" s="6"/>
      <c r="IS1019" s="6"/>
      <c r="IT1019" s="6"/>
      <c r="IU1019" s="6"/>
      <c r="IV1019" s="6"/>
      <c r="IW1019" s="6"/>
      <c r="IX1019" s="6"/>
      <c r="IY1019" s="6"/>
      <c r="IZ1019" s="6"/>
      <c r="JA1019" s="6"/>
      <c r="JB1019" s="6"/>
      <c r="JC1019" s="6"/>
      <c r="JD1019" s="6"/>
      <c r="JE1019" s="6"/>
      <c r="JF1019" s="6"/>
      <c r="JG1019" s="6"/>
      <c r="JH1019" s="6"/>
      <c r="JI1019" s="6"/>
      <c r="JJ1019" s="6"/>
      <c r="JK1019" s="6"/>
      <c r="JL1019" s="6"/>
      <c r="JM1019" s="6"/>
      <c r="JN1019" s="6"/>
      <c r="JO1019" s="6"/>
      <c r="JP1019" s="6"/>
      <c r="JQ1019" s="6"/>
      <c r="JR1019" s="6"/>
      <c r="JS1019" s="6"/>
      <c r="JT1019" s="6"/>
      <c r="JU1019" s="6"/>
      <c r="JV1019" s="6"/>
      <c r="JW1019" s="6"/>
      <c r="JX1019" s="6"/>
      <c r="JY1019" s="6"/>
      <c r="JZ1019" s="6"/>
      <c r="KA1019" s="6"/>
      <c r="KB1019" s="6"/>
      <c r="KC1019" s="6"/>
      <c r="KD1019" s="6"/>
      <c r="KE1019" s="6"/>
      <c r="KF1019" s="6"/>
      <c r="KG1019" s="6"/>
      <c r="KH1019" s="6"/>
      <c r="KI1019" s="6"/>
      <c r="KJ1019" s="6"/>
      <c r="KK1019" s="6"/>
      <c r="KL1019" s="6"/>
      <c r="KM1019" s="6"/>
      <c r="KN1019" s="6"/>
      <c r="KO1019" s="6"/>
      <c r="KP1019" s="6"/>
    </row>
    <row r="1020" spans="1:302" x14ac:dyDescent="0.2">
      <c r="A1020" s="10"/>
      <c r="B1020" s="9"/>
      <c r="C1020" s="6"/>
      <c r="D1020" s="6"/>
      <c r="E1020" s="8"/>
      <c r="F1020" s="7"/>
      <c r="G1020" s="8"/>
      <c r="H1020" s="7"/>
      <c r="I1020" s="8"/>
      <c r="J1020" s="7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  <c r="IC1020" s="6"/>
      <c r="ID1020" s="6"/>
      <c r="IE1020" s="6"/>
      <c r="IF1020" s="6"/>
      <c r="IG1020" s="6"/>
      <c r="IH1020" s="6"/>
      <c r="II1020" s="6"/>
      <c r="IJ1020" s="6"/>
      <c r="IK1020" s="6"/>
      <c r="IL1020" s="6"/>
      <c r="IM1020" s="6"/>
      <c r="IN1020" s="6"/>
      <c r="IO1020" s="6"/>
      <c r="IP1020" s="6"/>
      <c r="IQ1020" s="6"/>
      <c r="IR1020" s="6"/>
      <c r="IS1020" s="6"/>
      <c r="IT1020" s="6"/>
      <c r="IU1020" s="6"/>
      <c r="IV1020" s="6"/>
      <c r="IW1020" s="6"/>
      <c r="IX1020" s="6"/>
      <c r="IY1020" s="6"/>
      <c r="IZ1020" s="6"/>
      <c r="JA1020" s="6"/>
      <c r="JB1020" s="6"/>
      <c r="JC1020" s="6"/>
      <c r="JD1020" s="6"/>
      <c r="JE1020" s="6"/>
      <c r="JF1020" s="6"/>
      <c r="JG1020" s="6"/>
      <c r="JH1020" s="6"/>
      <c r="JI1020" s="6"/>
      <c r="JJ1020" s="6"/>
      <c r="JK1020" s="6"/>
      <c r="JL1020" s="6"/>
      <c r="JM1020" s="6"/>
      <c r="JN1020" s="6"/>
      <c r="JO1020" s="6"/>
      <c r="JP1020" s="6"/>
      <c r="JQ1020" s="6"/>
      <c r="JR1020" s="6"/>
      <c r="JS1020" s="6"/>
      <c r="JT1020" s="6"/>
      <c r="JU1020" s="6"/>
      <c r="JV1020" s="6"/>
      <c r="JW1020" s="6"/>
      <c r="JX1020" s="6"/>
      <c r="JY1020" s="6"/>
      <c r="JZ1020" s="6"/>
      <c r="KA1020" s="6"/>
      <c r="KB1020" s="6"/>
      <c r="KC1020" s="6"/>
      <c r="KD1020" s="6"/>
      <c r="KE1020" s="6"/>
      <c r="KF1020" s="6"/>
      <c r="KG1020" s="6"/>
      <c r="KH1020" s="6"/>
      <c r="KI1020" s="6"/>
      <c r="KJ1020" s="6"/>
      <c r="KK1020" s="6"/>
      <c r="KL1020" s="6"/>
      <c r="KM1020" s="6"/>
      <c r="KN1020" s="6"/>
      <c r="KO1020" s="6"/>
      <c r="KP1020" s="6"/>
    </row>
    <row r="1021" spans="1:302" x14ac:dyDescent="0.2">
      <c r="A1021" s="10"/>
      <c r="B1021" s="9"/>
      <c r="C1021" s="6"/>
      <c r="D1021" s="6"/>
      <c r="E1021" s="8"/>
      <c r="F1021" s="7"/>
      <c r="G1021" s="8"/>
      <c r="H1021" s="7"/>
      <c r="I1021" s="8"/>
      <c r="J1021" s="7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/>
      <c r="IE1021" s="6"/>
      <c r="IF1021" s="6"/>
      <c r="IG1021" s="6"/>
      <c r="IH1021" s="6"/>
      <c r="II1021" s="6"/>
      <c r="IJ1021" s="6"/>
      <c r="IK1021" s="6"/>
      <c r="IL1021" s="6"/>
      <c r="IM1021" s="6"/>
      <c r="IN1021" s="6"/>
      <c r="IO1021" s="6"/>
      <c r="IP1021" s="6"/>
      <c r="IQ1021" s="6"/>
      <c r="IR1021" s="6"/>
      <c r="IS1021" s="6"/>
      <c r="IT1021" s="6"/>
      <c r="IU1021" s="6"/>
      <c r="IV1021" s="6"/>
      <c r="IW1021" s="6"/>
      <c r="IX1021" s="6"/>
      <c r="IY1021" s="6"/>
      <c r="IZ1021" s="6"/>
      <c r="JA1021" s="6"/>
      <c r="JB1021" s="6"/>
      <c r="JC1021" s="6"/>
      <c r="JD1021" s="6"/>
      <c r="JE1021" s="6"/>
      <c r="JF1021" s="6"/>
      <c r="JG1021" s="6"/>
      <c r="JH1021" s="6"/>
      <c r="JI1021" s="6"/>
      <c r="JJ1021" s="6"/>
      <c r="JK1021" s="6"/>
      <c r="JL1021" s="6"/>
      <c r="JM1021" s="6"/>
      <c r="JN1021" s="6"/>
      <c r="JO1021" s="6"/>
      <c r="JP1021" s="6"/>
      <c r="JQ1021" s="6"/>
      <c r="JR1021" s="6"/>
      <c r="JS1021" s="6"/>
      <c r="JT1021" s="6"/>
      <c r="JU1021" s="6"/>
      <c r="JV1021" s="6"/>
      <c r="JW1021" s="6"/>
      <c r="JX1021" s="6"/>
      <c r="JY1021" s="6"/>
      <c r="JZ1021" s="6"/>
      <c r="KA1021" s="6"/>
      <c r="KB1021" s="6"/>
      <c r="KC1021" s="6"/>
      <c r="KD1021" s="6"/>
      <c r="KE1021" s="6"/>
      <c r="KF1021" s="6"/>
      <c r="KG1021" s="6"/>
      <c r="KH1021" s="6"/>
      <c r="KI1021" s="6"/>
      <c r="KJ1021" s="6"/>
      <c r="KK1021" s="6"/>
      <c r="KL1021" s="6"/>
      <c r="KM1021" s="6"/>
      <c r="KN1021" s="6"/>
      <c r="KO1021" s="6"/>
      <c r="KP1021" s="6"/>
    </row>
    <row r="1022" spans="1:302" x14ac:dyDescent="0.2">
      <c r="A1022" s="10"/>
      <c r="B1022" s="9"/>
      <c r="C1022" s="6"/>
      <c r="D1022" s="6"/>
      <c r="E1022" s="8"/>
      <c r="F1022" s="7"/>
      <c r="G1022" s="8"/>
      <c r="H1022" s="7"/>
      <c r="I1022" s="8"/>
      <c r="J1022" s="7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/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  <c r="IC1022" s="6"/>
      <c r="ID1022" s="6"/>
      <c r="IE1022" s="6"/>
      <c r="IF1022" s="6"/>
      <c r="IG1022" s="6"/>
      <c r="IH1022" s="6"/>
      <c r="II1022" s="6"/>
      <c r="IJ1022" s="6"/>
      <c r="IK1022" s="6"/>
      <c r="IL1022" s="6"/>
      <c r="IM1022" s="6"/>
      <c r="IN1022" s="6"/>
      <c r="IO1022" s="6"/>
      <c r="IP1022" s="6"/>
      <c r="IQ1022" s="6"/>
      <c r="IR1022" s="6"/>
      <c r="IS1022" s="6"/>
      <c r="IT1022" s="6"/>
      <c r="IU1022" s="6"/>
      <c r="IV1022" s="6"/>
      <c r="IW1022" s="6"/>
      <c r="IX1022" s="6"/>
      <c r="IY1022" s="6"/>
      <c r="IZ1022" s="6"/>
      <c r="JA1022" s="6"/>
      <c r="JB1022" s="6"/>
      <c r="JC1022" s="6"/>
      <c r="JD1022" s="6"/>
      <c r="JE1022" s="6"/>
      <c r="JF1022" s="6"/>
      <c r="JG1022" s="6"/>
      <c r="JH1022" s="6"/>
      <c r="JI1022" s="6"/>
      <c r="JJ1022" s="6"/>
      <c r="JK1022" s="6"/>
      <c r="JL1022" s="6"/>
      <c r="JM1022" s="6"/>
      <c r="JN1022" s="6"/>
      <c r="JO1022" s="6"/>
      <c r="JP1022" s="6"/>
      <c r="JQ1022" s="6"/>
      <c r="JR1022" s="6"/>
      <c r="JS1022" s="6"/>
      <c r="JT1022" s="6"/>
      <c r="JU1022" s="6"/>
      <c r="JV1022" s="6"/>
      <c r="JW1022" s="6"/>
      <c r="JX1022" s="6"/>
      <c r="JY1022" s="6"/>
      <c r="JZ1022" s="6"/>
      <c r="KA1022" s="6"/>
      <c r="KB1022" s="6"/>
      <c r="KC1022" s="6"/>
      <c r="KD1022" s="6"/>
      <c r="KE1022" s="6"/>
      <c r="KF1022" s="6"/>
      <c r="KG1022" s="6"/>
      <c r="KH1022" s="6"/>
      <c r="KI1022" s="6"/>
      <c r="KJ1022" s="6"/>
      <c r="KK1022" s="6"/>
      <c r="KL1022" s="6"/>
      <c r="KM1022" s="6"/>
      <c r="KN1022" s="6"/>
      <c r="KO1022" s="6"/>
      <c r="KP1022" s="6"/>
    </row>
    <row r="1023" spans="1:302" x14ac:dyDescent="0.2">
      <c r="A1023" s="10"/>
      <c r="B1023" s="9"/>
      <c r="C1023" s="6"/>
      <c r="D1023" s="6"/>
      <c r="E1023" s="8"/>
      <c r="F1023" s="7"/>
      <c r="G1023" s="8"/>
      <c r="H1023" s="7"/>
      <c r="I1023" s="8"/>
      <c r="J1023" s="7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  <c r="IJ1023" s="6"/>
      <c r="IK1023" s="6"/>
      <c r="IL1023" s="6"/>
      <c r="IM1023" s="6"/>
      <c r="IN1023" s="6"/>
      <c r="IO1023" s="6"/>
      <c r="IP1023" s="6"/>
      <c r="IQ1023" s="6"/>
      <c r="IR1023" s="6"/>
      <c r="IS1023" s="6"/>
      <c r="IT1023" s="6"/>
      <c r="IU1023" s="6"/>
      <c r="IV1023" s="6"/>
      <c r="IW1023" s="6"/>
      <c r="IX1023" s="6"/>
      <c r="IY1023" s="6"/>
      <c r="IZ1023" s="6"/>
      <c r="JA1023" s="6"/>
      <c r="JB1023" s="6"/>
      <c r="JC1023" s="6"/>
      <c r="JD1023" s="6"/>
      <c r="JE1023" s="6"/>
      <c r="JF1023" s="6"/>
      <c r="JG1023" s="6"/>
      <c r="JH1023" s="6"/>
      <c r="JI1023" s="6"/>
      <c r="JJ1023" s="6"/>
      <c r="JK1023" s="6"/>
      <c r="JL1023" s="6"/>
      <c r="JM1023" s="6"/>
      <c r="JN1023" s="6"/>
      <c r="JO1023" s="6"/>
      <c r="JP1023" s="6"/>
      <c r="JQ1023" s="6"/>
      <c r="JR1023" s="6"/>
      <c r="JS1023" s="6"/>
      <c r="JT1023" s="6"/>
      <c r="JU1023" s="6"/>
      <c r="JV1023" s="6"/>
      <c r="JW1023" s="6"/>
      <c r="JX1023" s="6"/>
      <c r="JY1023" s="6"/>
      <c r="JZ1023" s="6"/>
      <c r="KA1023" s="6"/>
      <c r="KB1023" s="6"/>
      <c r="KC1023" s="6"/>
      <c r="KD1023" s="6"/>
      <c r="KE1023" s="6"/>
      <c r="KF1023" s="6"/>
      <c r="KG1023" s="6"/>
      <c r="KH1023" s="6"/>
      <c r="KI1023" s="6"/>
      <c r="KJ1023" s="6"/>
      <c r="KK1023" s="6"/>
      <c r="KL1023" s="6"/>
      <c r="KM1023" s="6"/>
      <c r="KN1023" s="6"/>
      <c r="KO1023" s="6"/>
      <c r="KP1023" s="6"/>
    </row>
    <row r="1024" spans="1:302" x14ac:dyDescent="0.2">
      <c r="A1024" s="10"/>
      <c r="B1024" s="9"/>
      <c r="C1024" s="6"/>
      <c r="D1024" s="6"/>
      <c r="E1024" s="8"/>
      <c r="F1024" s="7"/>
      <c r="G1024" s="8"/>
      <c r="H1024" s="7"/>
      <c r="I1024" s="8"/>
      <c r="J1024" s="7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/>
      <c r="IE1024" s="6"/>
      <c r="IF1024" s="6"/>
      <c r="IG1024" s="6"/>
      <c r="IH1024" s="6"/>
      <c r="II1024" s="6"/>
      <c r="IJ1024" s="6"/>
      <c r="IK1024" s="6"/>
      <c r="IL1024" s="6"/>
      <c r="IM1024" s="6"/>
      <c r="IN1024" s="6"/>
      <c r="IO1024" s="6"/>
      <c r="IP1024" s="6"/>
      <c r="IQ1024" s="6"/>
      <c r="IR1024" s="6"/>
      <c r="IS1024" s="6"/>
      <c r="IT1024" s="6"/>
      <c r="IU1024" s="6"/>
      <c r="IV1024" s="6"/>
      <c r="IW1024" s="6"/>
      <c r="IX1024" s="6"/>
      <c r="IY1024" s="6"/>
      <c r="IZ1024" s="6"/>
      <c r="JA1024" s="6"/>
      <c r="JB1024" s="6"/>
      <c r="JC1024" s="6"/>
      <c r="JD1024" s="6"/>
      <c r="JE1024" s="6"/>
      <c r="JF1024" s="6"/>
      <c r="JG1024" s="6"/>
      <c r="JH1024" s="6"/>
      <c r="JI1024" s="6"/>
      <c r="JJ1024" s="6"/>
      <c r="JK1024" s="6"/>
      <c r="JL1024" s="6"/>
      <c r="JM1024" s="6"/>
      <c r="JN1024" s="6"/>
      <c r="JO1024" s="6"/>
      <c r="JP1024" s="6"/>
      <c r="JQ1024" s="6"/>
      <c r="JR1024" s="6"/>
      <c r="JS1024" s="6"/>
      <c r="JT1024" s="6"/>
      <c r="JU1024" s="6"/>
      <c r="JV1024" s="6"/>
      <c r="JW1024" s="6"/>
      <c r="JX1024" s="6"/>
      <c r="JY1024" s="6"/>
      <c r="JZ1024" s="6"/>
      <c r="KA1024" s="6"/>
      <c r="KB1024" s="6"/>
      <c r="KC1024" s="6"/>
      <c r="KD1024" s="6"/>
      <c r="KE1024" s="6"/>
      <c r="KF1024" s="6"/>
      <c r="KG1024" s="6"/>
      <c r="KH1024" s="6"/>
      <c r="KI1024" s="6"/>
      <c r="KJ1024" s="6"/>
      <c r="KK1024" s="6"/>
      <c r="KL1024" s="6"/>
      <c r="KM1024" s="6"/>
      <c r="KN1024" s="6"/>
      <c r="KO1024" s="6"/>
      <c r="KP1024" s="6"/>
    </row>
    <row r="1025" spans="1:302" x14ac:dyDescent="0.2">
      <c r="A1025" s="10"/>
      <c r="B1025" s="9"/>
      <c r="C1025" s="6"/>
      <c r="D1025" s="6"/>
      <c r="E1025" s="8"/>
      <c r="F1025" s="7"/>
      <c r="G1025" s="8"/>
      <c r="H1025" s="7"/>
      <c r="I1025" s="8"/>
      <c r="J1025" s="7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  <c r="IJ1025" s="6"/>
      <c r="IK1025" s="6"/>
      <c r="IL1025" s="6"/>
      <c r="IM1025" s="6"/>
      <c r="IN1025" s="6"/>
      <c r="IO1025" s="6"/>
      <c r="IP1025" s="6"/>
      <c r="IQ1025" s="6"/>
      <c r="IR1025" s="6"/>
      <c r="IS1025" s="6"/>
      <c r="IT1025" s="6"/>
      <c r="IU1025" s="6"/>
      <c r="IV1025" s="6"/>
      <c r="IW1025" s="6"/>
      <c r="IX1025" s="6"/>
      <c r="IY1025" s="6"/>
      <c r="IZ1025" s="6"/>
      <c r="JA1025" s="6"/>
      <c r="JB1025" s="6"/>
      <c r="JC1025" s="6"/>
      <c r="JD1025" s="6"/>
      <c r="JE1025" s="6"/>
      <c r="JF1025" s="6"/>
      <c r="JG1025" s="6"/>
      <c r="JH1025" s="6"/>
      <c r="JI1025" s="6"/>
      <c r="JJ1025" s="6"/>
      <c r="JK1025" s="6"/>
      <c r="JL1025" s="6"/>
      <c r="JM1025" s="6"/>
      <c r="JN1025" s="6"/>
      <c r="JO1025" s="6"/>
      <c r="JP1025" s="6"/>
      <c r="JQ1025" s="6"/>
      <c r="JR1025" s="6"/>
      <c r="JS1025" s="6"/>
      <c r="JT1025" s="6"/>
      <c r="JU1025" s="6"/>
      <c r="JV1025" s="6"/>
      <c r="JW1025" s="6"/>
      <c r="JX1025" s="6"/>
      <c r="JY1025" s="6"/>
      <c r="JZ1025" s="6"/>
      <c r="KA1025" s="6"/>
      <c r="KB1025" s="6"/>
      <c r="KC1025" s="6"/>
      <c r="KD1025" s="6"/>
      <c r="KE1025" s="6"/>
      <c r="KF1025" s="6"/>
      <c r="KG1025" s="6"/>
      <c r="KH1025" s="6"/>
      <c r="KI1025" s="6"/>
      <c r="KJ1025" s="6"/>
      <c r="KK1025" s="6"/>
      <c r="KL1025" s="6"/>
      <c r="KM1025" s="6"/>
      <c r="KN1025" s="6"/>
      <c r="KO1025" s="6"/>
      <c r="KP1025" s="6"/>
    </row>
    <row r="1026" spans="1:302" x14ac:dyDescent="0.2">
      <c r="A1026" s="10"/>
      <c r="B1026" s="9"/>
      <c r="C1026" s="6"/>
      <c r="D1026" s="6"/>
      <c r="E1026" s="8"/>
      <c r="F1026" s="7"/>
      <c r="G1026" s="8"/>
      <c r="H1026" s="7"/>
      <c r="I1026" s="8"/>
      <c r="J1026" s="7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/>
      <c r="IE1026" s="6"/>
      <c r="IF1026" s="6"/>
      <c r="IG1026" s="6"/>
      <c r="IH1026" s="6"/>
      <c r="II1026" s="6"/>
      <c r="IJ1026" s="6"/>
      <c r="IK1026" s="6"/>
      <c r="IL1026" s="6"/>
      <c r="IM1026" s="6"/>
      <c r="IN1026" s="6"/>
      <c r="IO1026" s="6"/>
      <c r="IP1026" s="6"/>
      <c r="IQ1026" s="6"/>
      <c r="IR1026" s="6"/>
      <c r="IS1026" s="6"/>
      <c r="IT1026" s="6"/>
      <c r="IU1026" s="6"/>
      <c r="IV1026" s="6"/>
      <c r="IW1026" s="6"/>
      <c r="IX1026" s="6"/>
      <c r="IY1026" s="6"/>
      <c r="IZ1026" s="6"/>
      <c r="JA1026" s="6"/>
      <c r="JB1026" s="6"/>
      <c r="JC1026" s="6"/>
      <c r="JD1026" s="6"/>
      <c r="JE1026" s="6"/>
      <c r="JF1026" s="6"/>
      <c r="JG1026" s="6"/>
      <c r="JH1026" s="6"/>
      <c r="JI1026" s="6"/>
      <c r="JJ1026" s="6"/>
      <c r="JK1026" s="6"/>
      <c r="JL1026" s="6"/>
      <c r="JM1026" s="6"/>
      <c r="JN1026" s="6"/>
      <c r="JO1026" s="6"/>
      <c r="JP1026" s="6"/>
      <c r="JQ1026" s="6"/>
      <c r="JR1026" s="6"/>
      <c r="JS1026" s="6"/>
      <c r="JT1026" s="6"/>
      <c r="JU1026" s="6"/>
      <c r="JV1026" s="6"/>
      <c r="JW1026" s="6"/>
      <c r="JX1026" s="6"/>
      <c r="JY1026" s="6"/>
      <c r="JZ1026" s="6"/>
      <c r="KA1026" s="6"/>
      <c r="KB1026" s="6"/>
      <c r="KC1026" s="6"/>
      <c r="KD1026" s="6"/>
      <c r="KE1026" s="6"/>
      <c r="KF1026" s="6"/>
      <c r="KG1026" s="6"/>
      <c r="KH1026" s="6"/>
      <c r="KI1026" s="6"/>
      <c r="KJ1026" s="6"/>
      <c r="KK1026" s="6"/>
      <c r="KL1026" s="6"/>
      <c r="KM1026" s="6"/>
      <c r="KN1026" s="6"/>
      <c r="KO1026" s="6"/>
      <c r="KP1026" s="6"/>
    </row>
    <row r="1027" spans="1:302" x14ac:dyDescent="0.2">
      <c r="A1027" s="10"/>
      <c r="B1027" s="9"/>
      <c r="C1027" s="6"/>
      <c r="D1027" s="6"/>
      <c r="E1027" s="8"/>
      <c r="F1027" s="7"/>
      <c r="G1027" s="8"/>
      <c r="H1027" s="7"/>
      <c r="I1027" s="8"/>
      <c r="J1027" s="7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  <c r="IC1027" s="6"/>
      <c r="ID1027" s="6"/>
      <c r="IE1027" s="6"/>
      <c r="IF1027" s="6"/>
      <c r="IG1027" s="6"/>
      <c r="IH1027" s="6"/>
      <c r="II1027" s="6"/>
      <c r="IJ1027" s="6"/>
      <c r="IK1027" s="6"/>
      <c r="IL1027" s="6"/>
      <c r="IM1027" s="6"/>
      <c r="IN1027" s="6"/>
      <c r="IO1027" s="6"/>
      <c r="IP1027" s="6"/>
      <c r="IQ1027" s="6"/>
      <c r="IR1027" s="6"/>
      <c r="IS1027" s="6"/>
      <c r="IT1027" s="6"/>
      <c r="IU1027" s="6"/>
      <c r="IV1027" s="6"/>
      <c r="IW1027" s="6"/>
      <c r="IX1027" s="6"/>
      <c r="IY1027" s="6"/>
      <c r="IZ1027" s="6"/>
      <c r="JA1027" s="6"/>
      <c r="JB1027" s="6"/>
      <c r="JC1027" s="6"/>
      <c r="JD1027" s="6"/>
      <c r="JE1027" s="6"/>
      <c r="JF1027" s="6"/>
      <c r="JG1027" s="6"/>
      <c r="JH1027" s="6"/>
      <c r="JI1027" s="6"/>
      <c r="JJ1027" s="6"/>
      <c r="JK1027" s="6"/>
      <c r="JL1027" s="6"/>
      <c r="JM1027" s="6"/>
      <c r="JN1027" s="6"/>
      <c r="JO1027" s="6"/>
      <c r="JP1027" s="6"/>
      <c r="JQ1027" s="6"/>
      <c r="JR1027" s="6"/>
      <c r="JS1027" s="6"/>
      <c r="JT1027" s="6"/>
      <c r="JU1027" s="6"/>
      <c r="JV1027" s="6"/>
      <c r="JW1027" s="6"/>
      <c r="JX1027" s="6"/>
      <c r="JY1027" s="6"/>
      <c r="JZ1027" s="6"/>
      <c r="KA1027" s="6"/>
      <c r="KB1027" s="6"/>
      <c r="KC1027" s="6"/>
      <c r="KD1027" s="6"/>
      <c r="KE1027" s="6"/>
      <c r="KF1027" s="6"/>
      <c r="KG1027" s="6"/>
      <c r="KH1027" s="6"/>
      <c r="KI1027" s="6"/>
      <c r="KJ1027" s="6"/>
      <c r="KK1027" s="6"/>
      <c r="KL1027" s="6"/>
      <c r="KM1027" s="6"/>
      <c r="KN1027" s="6"/>
      <c r="KO1027" s="6"/>
      <c r="KP1027" s="6"/>
    </row>
    <row r="1028" spans="1:302" x14ac:dyDescent="0.2">
      <c r="A1028" s="10"/>
      <c r="B1028" s="9"/>
      <c r="C1028" s="6"/>
      <c r="D1028" s="6"/>
      <c r="E1028" s="8"/>
      <c r="F1028" s="7"/>
      <c r="G1028" s="8"/>
      <c r="H1028" s="7"/>
      <c r="I1028" s="8"/>
      <c r="J1028" s="7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/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/>
      <c r="HX1028" s="6"/>
      <c r="HY1028" s="6"/>
      <c r="HZ1028" s="6"/>
      <c r="IA1028" s="6"/>
      <c r="IB1028" s="6"/>
      <c r="IC1028" s="6"/>
      <c r="ID1028" s="6"/>
      <c r="IE1028" s="6"/>
      <c r="IF1028" s="6"/>
      <c r="IG1028" s="6"/>
      <c r="IH1028" s="6"/>
      <c r="II1028" s="6"/>
      <c r="IJ1028" s="6"/>
      <c r="IK1028" s="6"/>
      <c r="IL1028" s="6"/>
      <c r="IM1028" s="6"/>
      <c r="IN1028" s="6"/>
      <c r="IO1028" s="6"/>
      <c r="IP1028" s="6"/>
      <c r="IQ1028" s="6"/>
      <c r="IR1028" s="6"/>
      <c r="IS1028" s="6"/>
      <c r="IT1028" s="6"/>
      <c r="IU1028" s="6"/>
      <c r="IV1028" s="6"/>
      <c r="IW1028" s="6"/>
      <c r="IX1028" s="6"/>
      <c r="IY1028" s="6"/>
      <c r="IZ1028" s="6"/>
      <c r="JA1028" s="6"/>
      <c r="JB1028" s="6"/>
      <c r="JC1028" s="6"/>
      <c r="JD1028" s="6"/>
      <c r="JE1028" s="6"/>
      <c r="JF1028" s="6"/>
      <c r="JG1028" s="6"/>
      <c r="JH1028" s="6"/>
      <c r="JI1028" s="6"/>
      <c r="JJ1028" s="6"/>
      <c r="JK1028" s="6"/>
      <c r="JL1028" s="6"/>
      <c r="JM1028" s="6"/>
      <c r="JN1028" s="6"/>
      <c r="JO1028" s="6"/>
      <c r="JP1028" s="6"/>
      <c r="JQ1028" s="6"/>
      <c r="JR1028" s="6"/>
      <c r="JS1028" s="6"/>
      <c r="JT1028" s="6"/>
      <c r="JU1028" s="6"/>
      <c r="JV1028" s="6"/>
      <c r="JW1028" s="6"/>
      <c r="JX1028" s="6"/>
      <c r="JY1028" s="6"/>
      <c r="JZ1028" s="6"/>
      <c r="KA1028" s="6"/>
      <c r="KB1028" s="6"/>
      <c r="KC1028" s="6"/>
      <c r="KD1028" s="6"/>
      <c r="KE1028" s="6"/>
      <c r="KF1028" s="6"/>
      <c r="KG1028" s="6"/>
      <c r="KH1028" s="6"/>
      <c r="KI1028" s="6"/>
      <c r="KJ1028" s="6"/>
      <c r="KK1028" s="6"/>
      <c r="KL1028" s="6"/>
      <c r="KM1028" s="6"/>
      <c r="KN1028" s="6"/>
      <c r="KO1028" s="6"/>
      <c r="KP1028" s="6"/>
    </row>
    <row r="1029" spans="1:302" x14ac:dyDescent="0.2">
      <c r="A1029" s="10"/>
      <c r="B1029" s="9"/>
      <c r="C1029" s="6"/>
      <c r="D1029" s="6"/>
      <c r="E1029" s="8"/>
      <c r="F1029" s="7"/>
      <c r="G1029" s="8"/>
      <c r="H1029" s="7"/>
      <c r="I1029" s="8"/>
      <c r="J1029" s="7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  <c r="IJ1029" s="6"/>
      <c r="IK1029" s="6"/>
      <c r="IL1029" s="6"/>
      <c r="IM1029" s="6"/>
      <c r="IN1029" s="6"/>
      <c r="IO1029" s="6"/>
      <c r="IP1029" s="6"/>
      <c r="IQ1029" s="6"/>
      <c r="IR1029" s="6"/>
      <c r="IS1029" s="6"/>
      <c r="IT1029" s="6"/>
      <c r="IU1029" s="6"/>
      <c r="IV1029" s="6"/>
      <c r="IW1029" s="6"/>
      <c r="IX1029" s="6"/>
      <c r="IY1029" s="6"/>
      <c r="IZ1029" s="6"/>
      <c r="JA1029" s="6"/>
      <c r="JB1029" s="6"/>
      <c r="JC1029" s="6"/>
      <c r="JD1029" s="6"/>
      <c r="JE1029" s="6"/>
      <c r="JF1029" s="6"/>
      <c r="JG1029" s="6"/>
      <c r="JH1029" s="6"/>
      <c r="JI1029" s="6"/>
      <c r="JJ1029" s="6"/>
      <c r="JK1029" s="6"/>
      <c r="JL1029" s="6"/>
      <c r="JM1029" s="6"/>
      <c r="JN1029" s="6"/>
      <c r="JO1029" s="6"/>
      <c r="JP1029" s="6"/>
      <c r="JQ1029" s="6"/>
      <c r="JR1029" s="6"/>
      <c r="JS1029" s="6"/>
      <c r="JT1029" s="6"/>
      <c r="JU1029" s="6"/>
      <c r="JV1029" s="6"/>
      <c r="JW1029" s="6"/>
      <c r="JX1029" s="6"/>
      <c r="JY1029" s="6"/>
      <c r="JZ1029" s="6"/>
      <c r="KA1029" s="6"/>
      <c r="KB1029" s="6"/>
      <c r="KC1029" s="6"/>
      <c r="KD1029" s="6"/>
      <c r="KE1029" s="6"/>
      <c r="KF1029" s="6"/>
      <c r="KG1029" s="6"/>
      <c r="KH1029" s="6"/>
      <c r="KI1029" s="6"/>
      <c r="KJ1029" s="6"/>
      <c r="KK1029" s="6"/>
      <c r="KL1029" s="6"/>
      <c r="KM1029" s="6"/>
      <c r="KN1029" s="6"/>
      <c r="KO1029" s="6"/>
      <c r="KP1029" s="6"/>
    </row>
    <row r="1030" spans="1:302" x14ac:dyDescent="0.2">
      <c r="A1030" s="10"/>
      <c r="B1030" s="9"/>
      <c r="C1030" s="6"/>
      <c r="D1030" s="6"/>
      <c r="E1030" s="8"/>
      <c r="F1030" s="7"/>
      <c r="G1030" s="8"/>
      <c r="H1030" s="7"/>
      <c r="I1030" s="8"/>
      <c r="J1030" s="7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/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/>
      <c r="IE1030" s="6"/>
      <c r="IF1030" s="6"/>
      <c r="IG1030" s="6"/>
      <c r="IH1030" s="6"/>
      <c r="II1030" s="6"/>
      <c r="IJ1030" s="6"/>
      <c r="IK1030" s="6"/>
      <c r="IL1030" s="6"/>
      <c r="IM1030" s="6"/>
      <c r="IN1030" s="6"/>
      <c r="IO1030" s="6"/>
      <c r="IP1030" s="6"/>
      <c r="IQ1030" s="6"/>
      <c r="IR1030" s="6"/>
      <c r="IS1030" s="6"/>
      <c r="IT1030" s="6"/>
      <c r="IU1030" s="6"/>
      <c r="IV1030" s="6"/>
      <c r="IW1030" s="6"/>
      <c r="IX1030" s="6"/>
      <c r="IY1030" s="6"/>
      <c r="IZ1030" s="6"/>
      <c r="JA1030" s="6"/>
      <c r="JB1030" s="6"/>
      <c r="JC1030" s="6"/>
      <c r="JD1030" s="6"/>
      <c r="JE1030" s="6"/>
      <c r="JF1030" s="6"/>
      <c r="JG1030" s="6"/>
      <c r="JH1030" s="6"/>
      <c r="JI1030" s="6"/>
      <c r="JJ1030" s="6"/>
      <c r="JK1030" s="6"/>
      <c r="JL1030" s="6"/>
      <c r="JM1030" s="6"/>
      <c r="JN1030" s="6"/>
      <c r="JO1030" s="6"/>
      <c r="JP1030" s="6"/>
      <c r="JQ1030" s="6"/>
      <c r="JR1030" s="6"/>
      <c r="JS1030" s="6"/>
      <c r="JT1030" s="6"/>
      <c r="JU1030" s="6"/>
      <c r="JV1030" s="6"/>
      <c r="JW1030" s="6"/>
      <c r="JX1030" s="6"/>
      <c r="JY1030" s="6"/>
      <c r="JZ1030" s="6"/>
      <c r="KA1030" s="6"/>
      <c r="KB1030" s="6"/>
      <c r="KC1030" s="6"/>
      <c r="KD1030" s="6"/>
      <c r="KE1030" s="6"/>
      <c r="KF1030" s="6"/>
      <c r="KG1030" s="6"/>
      <c r="KH1030" s="6"/>
      <c r="KI1030" s="6"/>
      <c r="KJ1030" s="6"/>
      <c r="KK1030" s="6"/>
      <c r="KL1030" s="6"/>
      <c r="KM1030" s="6"/>
      <c r="KN1030" s="6"/>
      <c r="KO1030" s="6"/>
      <c r="KP1030" s="6"/>
    </row>
    <row r="1031" spans="1:302" x14ac:dyDescent="0.2">
      <c r="A1031" s="10"/>
      <c r="B1031" s="9"/>
      <c r="C1031" s="6"/>
      <c r="D1031" s="6"/>
      <c r="E1031" s="8"/>
      <c r="F1031" s="7"/>
      <c r="G1031" s="8"/>
      <c r="H1031" s="7"/>
      <c r="I1031" s="8"/>
      <c r="J1031" s="7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/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/>
      <c r="IE1031" s="6"/>
      <c r="IF1031" s="6"/>
      <c r="IG1031" s="6"/>
      <c r="IH1031" s="6"/>
      <c r="II1031" s="6"/>
      <c r="IJ1031" s="6"/>
      <c r="IK1031" s="6"/>
      <c r="IL1031" s="6"/>
      <c r="IM1031" s="6"/>
      <c r="IN1031" s="6"/>
      <c r="IO1031" s="6"/>
      <c r="IP1031" s="6"/>
      <c r="IQ1031" s="6"/>
      <c r="IR1031" s="6"/>
      <c r="IS1031" s="6"/>
      <c r="IT1031" s="6"/>
      <c r="IU1031" s="6"/>
      <c r="IV1031" s="6"/>
      <c r="IW1031" s="6"/>
      <c r="IX1031" s="6"/>
      <c r="IY1031" s="6"/>
      <c r="IZ1031" s="6"/>
      <c r="JA1031" s="6"/>
      <c r="JB1031" s="6"/>
      <c r="JC1031" s="6"/>
      <c r="JD1031" s="6"/>
      <c r="JE1031" s="6"/>
      <c r="JF1031" s="6"/>
      <c r="JG1031" s="6"/>
      <c r="JH1031" s="6"/>
      <c r="JI1031" s="6"/>
      <c r="JJ1031" s="6"/>
      <c r="JK1031" s="6"/>
      <c r="JL1031" s="6"/>
      <c r="JM1031" s="6"/>
      <c r="JN1031" s="6"/>
      <c r="JO1031" s="6"/>
      <c r="JP1031" s="6"/>
      <c r="JQ1031" s="6"/>
      <c r="JR1031" s="6"/>
      <c r="JS1031" s="6"/>
      <c r="JT1031" s="6"/>
      <c r="JU1031" s="6"/>
      <c r="JV1031" s="6"/>
      <c r="JW1031" s="6"/>
      <c r="JX1031" s="6"/>
      <c r="JY1031" s="6"/>
      <c r="JZ1031" s="6"/>
      <c r="KA1031" s="6"/>
      <c r="KB1031" s="6"/>
      <c r="KC1031" s="6"/>
      <c r="KD1031" s="6"/>
      <c r="KE1031" s="6"/>
      <c r="KF1031" s="6"/>
      <c r="KG1031" s="6"/>
      <c r="KH1031" s="6"/>
      <c r="KI1031" s="6"/>
      <c r="KJ1031" s="6"/>
      <c r="KK1031" s="6"/>
      <c r="KL1031" s="6"/>
      <c r="KM1031" s="6"/>
      <c r="KN1031" s="6"/>
      <c r="KO1031" s="6"/>
      <c r="KP1031" s="6"/>
    </row>
    <row r="1032" spans="1:302" x14ac:dyDescent="0.2">
      <c r="A1032" s="10"/>
      <c r="B1032" s="9"/>
      <c r="C1032" s="6"/>
      <c r="D1032" s="6"/>
      <c r="E1032" s="8"/>
      <c r="F1032" s="7"/>
      <c r="G1032" s="8"/>
      <c r="H1032" s="7"/>
      <c r="I1032" s="8"/>
      <c r="J1032" s="7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/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/>
      <c r="IE1032" s="6"/>
      <c r="IF1032" s="6"/>
      <c r="IG1032" s="6"/>
      <c r="IH1032" s="6"/>
      <c r="II1032" s="6"/>
      <c r="IJ1032" s="6"/>
      <c r="IK1032" s="6"/>
      <c r="IL1032" s="6"/>
      <c r="IM1032" s="6"/>
      <c r="IN1032" s="6"/>
      <c r="IO1032" s="6"/>
      <c r="IP1032" s="6"/>
      <c r="IQ1032" s="6"/>
      <c r="IR1032" s="6"/>
      <c r="IS1032" s="6"/>
      <c r="IT1032" s="6"/>
      <c r="IU1032" s="6"/>
      <c r="IV1032" s="6"/>
      <c r="IW1032" s="6"/>
      <c r="IX1032" s="6"/>
      <c r="IY1032" s="6"/>
      <c r="IZ1032" s="6"/>
      <c r="JA1032" s="6"/>
      <c r="JB1032" s="6"/>
      <c r="JC1032" s="6"/>
      <c r="JD1032" s="6"/>
      <c r="JE1032" s="6"/>
      <c r="JF1032" s="6"/>
      <c r="JG1032" s="6"/>
      <c r="JH1032" s="6"/>
      <c r="JI1032" s="6"/>
      <c r="JJ1032" s="6"/>
      <c r="JK1032" s="6"/>
      <c r="JL1032" s="6"/>
      <c r="JM1032" s="6"/>
      <c r="JN1032" s="6"/>
      <c r="JO1032" s="6"/>
      <c r="JP1032" s="6"/>
      <c r="JQ1032" s="6"/>
      <c r="JR1032" s="6"/>
      <c r="JS1032" s="6"/>
      <c r="JT1032" s="6"/>
      <c r="JU1032" s="6"/>
      <c r="JV1032" s="6"/>
      <c r="JW1032" s="6"/>
      <c r="JX1032" s="6"/>
      <c r="JY1032" s="6"/>
      <c r="JZ1032" s="6"/>
      <c r="KA1032" s="6"/>
      <c r="KB1032" s="6"/>
      <c r="KC1032" s="6"/>
      <c r="KD1032" s="6"/>
      <c r="KE1032" s="6"/>
      <c r="KF1032" s="6"/>
      <c r="KG1032" s="6"/>
      <c r="KH1032" s="6"/>
      <c r="KI1032" s="6"/>
      <c r="KJ1032" s="6"/>
      <c r="KK1032" s="6"/>
      <c r="KL1032" s="6"/>
      <c r="KM1032" s="6"/>
      <c r="KN1032" s="6"/>
      <c r="KO1032" s="6"/>
      <c r="KP1032" s="6"/>
    </row>
    <row r="1033" spans="1:302" x14ac:dyDescent="0.2">
      <c r="A1033" s="10"/>
      <c r="B1033" s="9"/>
      <c r="C1033" s="6"/>
      <c r="D1033" s="6"/>
      <c r="E1033" s="8"/>
      <c r="F1033" s="7"/>
      <c r="G1033" s="8"/>
      <c r="H1033" s="7"/>
      <c r="I1033" s="8"/>
      <c r="J1033" s="7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/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  <c r="IC1033" s="6"/>
      <c r="ID1033" s="6"/>
      <c r="IE1033" s="6"/>
      <c r="IF1033" s="6"/>
      <c r="IG1033" s="6"/>
      <c r="IH1033" s="6"/>
      <c r="II1033" s="6"/>
      <c r="IJ1033" s="6"/>
      <c r="IK1033" s="6"/>
      <c r="IL1033" s="6"/>
      <c r="IM1033" s="6"/>
      <c r="IN1033" s="6"/>
      <c r="IO1033" s="6"/>
      <c r="IP1033" s="6"/>
      <c r="IQ1033" s="6"/>
      <c r="IR1033" s="6"/>
      <c r="IS1033" s="6"/>
      <c r="IT1033" s="6"/>
      <c r="IU1033" s="6"/>
      <c r="IV1033" s="6"/>
      <c r="IW1033" s="6"/>
      <c r="IX1033" s="6"/>
      <c r="IY1033" s="6"/>
      <c r="IZ1033" s="6"/>
      <c r="JA1033" s="6"/>
      <c r="JB1033" s="6"/>
      <c r="JC1033" s="6"/>
      <c r="JD1033" s="6"/>
      <c r="JE1033" s="6"/>
      <c r="JF1033" s="6"/>
      <c r="JG1033" s="6"/>
      <c r="JH1033" s="6"/>
      <c r="JI1033" s="6"/>
      <c r="JJ1033" s="6"/>
      <c r="JK1033" s="6"/>
      <c r="JL1033" s="6"/>
      <c r="JM1033" s="6"/>
      <c r="JN1033" s="6"/>
      <c r="JO1033" s="6"/>
      <c r="JP1033" s="6"/>
      <c r="JQ1033" s="6"/>
      <c r="JR1033" s="6"/>
      <c r="JS1033" s="6"/>
      <c r="JT1033" s="6"/>
      <c r="JU1033" s="6"/>
      <c r="JV1033" s="6"/>
      <c r="JW1033" s="6"/>
      <c r="JX1033" s="6"/>
      <c r="JY1033" s="6"/>
      <c r="JZ1033" s="6"/>
      <c r="KA1033" s="6"/>
      <c r="KB1033" s="6"/>
      <c r="KC1033" s="6"/>
      <c r="KD1033" s="6"/>
      <c r="KE1033" s="6"/>
      <c r="KF1033" s="6"/>
      <c r="KG1033" s="6"/>
      <c r="KH1033" s="6"/>
      <c r="KI1033" s="6"/>
      <c r="KJ1033" s="6"/>
      <c r="KK1033" s="6"/>
      <c r="KL1033" s="6"/>
      <c r="KM1033" s="6"/>
      <c r="KN1033" s="6"/>
      <c r="KO1033" s="6"/>
      <c r="KP1033" s="6"/>
    </row>
    <row r="1034" spans="1:302" x14ac:dyDescent="0.2">
      <c r="A1034" s="10"/>
      <c r="B1034" s="9"/>
      <c r="C1034" s="6"/>
      <c r="D1034" s="6"/>
      <c r="E1034" s="8"/>
      <c r="F1034" s="7"/>
      <c r="G1034" s="8"/>
      <c r="H1034" s="7"/>
      <c r="I1034" s="8"/>
      <c r="J1034" s="7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  <c r="IJ1034" s="6"/>
      <c r="IK1034" s="6"/>
      <c r="IL1034" s="6"/>
      <c r="IM1034" s="6"/>
      <c r="IN1034" s="6"/>
      <c r="IO1034" s="6"/>
      <c r="IP1034" s="6"/>
      <c r="IQ1034" s="6"/>
      <c r="IR1034" s="6"/>
      <c r="IS1034" s="6"/>
      <c r="IT1034" s="6"/>
      <c r="IU1034" s="6"/>
      <c r="IV1034" s="6"/>
      <c r="IW1034" s="6"/>
      <c r="IX1034" s="6"/>
      <c r="IY1034" s="6"/>
      <c r="IZ1034" s="6"/>
      <c r="JA1034" s="6"/>
      <c r="JB1034" s="6"/>
      <c r="JC1034" s="6"/>
      <c r="JD1034" s="6"/>
      <c r="JE1034" s="6"/>
      <c r="JF1034" s="6"/>
      <c r="JG1034" s="6"/>
      <c r="JH1034" s="6"/>
      <c r="JI1034" s="6"/>
      <c r="JJ1034" s="6"/>
      <c r="JK1034" s="6"/>
      <c r="JL1034" s="6"/>
      <c r="JM1034" s="6"/>
      <c r="JN1034" s="6"/>
      <c r="JO1034" s="6"/>
      <c r="JP1034" s="6"/>
      <c r="JQ1034" s="6"/>
      <c r="JR1034" s="6"/>
      <c r="JS1034" s="6"/>
      <c r="JT1034" s="6"/>
      <c r="JU1034" s="6"/>
      <c r="JV1034" s="6"/>
      <c r="JW1034" s="6"/>
      <c r="JX1034" s="6"/>
      <c r="JY1034" s="6"/>
      <c r="JZ1034" s="6"/>
      <c r="KA1034" s="6"/>
      <c r="KB1034" s="6"/>
      <c r="KC1034" s="6"/>
      <c r="KD1034" s="6"/>
      <c r="KE1034" s="6"/>
      <c r="KF1034" s="6"/>
      <c r="KG1034" s="6"/>
      <c r="KH1034" s="6"/>
      <c r="KI1034" s="6"/>
      <c r="KJ1034" s="6"/>
      <c r="KK1034" s="6"/>
      <c r="KL1034" s="6"/>
      <c r="KM1034" s="6"/>
      <c r="KN1034" s="6"/>
      <c r="KO1034" s="6"/>
      <c r="KP1034" s="6"/>
    </row>
    <row r="1035" spans="1:302" x14ac:dyDescent="0.2">
      <c r="A1035" s="10"/>
      <c r="B1035" s="9"/>
      <c r="C1035" s="6"/>
      <c r="D1035" s="6"/>
      <c r="E1035" s="8"/>
      <c r="F1035" s="7"/>
      <c r="G1035" s="8"/>
      <c r="H1035" s="7"/>
      <c r="I1035" s="8"/>
      <c r="J1035" s="7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/>
      <c r="IE1035" s="6"/>
      <c r="IF1035" s="6"/>
      <c r="IG1035" s="6"/>
      <c r="IH1035" s="6"/>
      <c r="II1035" s="6"/>
      <c r="IJ1035" s="6"/>
      <c r="IK1035" s="6"/>
      <c r="IL1035" s="6"/>
      <c r="IM1035" s="6"/>
      <c r="IN1035" s="6"/>
      <c r="IO1035" s="6"/>
      <c r="IP1035" s="6"/>
      <c r="IQ1035" s="6"/>
      <c r="IR1035" s="6"/>
      <c r="IS1035" s="6"/>
      <c r="IT1035" s="6"/>
      <c r="IU1035" s="6"/>
      <c r="IV1035" s="6"/>
      <c r="IW1035" s="6"/>
      <c r="IX1035" s="6"/>
      <c r="IY1035" s="6"/>
      <c r="IZ1035" s="6"/>
      <c r="JA1035" s="6"/>
      <c r="JB1035" s="6"/>
      <c r="JC1035" s="6"/>
      <c r="JD1035" s="6"/>
      <c r="JE1035" s="6"/>
      <c r="JF1035" s="6"/>
      <c r="JG1035" s="6"/>
      <c r="JH1035" s="6"/>
      <c r="JI1035" s="6"/>
      <c r="JJ1035" s="6"/>
      <c r="JK1035" s="6"/>
      <c r="JL1035" s="6"/>
      <c r="JM1035" s="6"/>
      <c r="JN1035" s="6"/>
      <c r="JO1035" s="6"/>
      <c r="JP1035" s="6"/>
      <c r="JQ1035" s="6"/>
      <c r="JR1035" s="6"/>
      <c r="JS1035" s="6"/>
      <c r="JT1035" s="6"/>
      <c r="JU1035" s="6"/>
      <c r="JV1035" s="6"/>
      <c r="JW1035" s="6"/>
      <c r="JX1035" s="6"/>
      <c r="JY1035" s="6"/>
      <c r="JZ1035" s="6"/>
      <c r="KA1035" s="6"/>
      <c r="KB1035" s="6"/>
      <c r="KC1035" s="6"/>
      <c r="KD1035" s="6"/>
      <c r="KE1035" s="6"/>
      <c r="KF1035" s="6"/>
      <c r="KG1035" s="6"/>
      <c r="KH1035" s="6"/>
      <c r="KI1035" s="6"/>
      <c r="KJ1035" s="6"/>
      <c r="KK1035" s="6"/>
      <c r="KL1035" s="6"/>
      <c r="KM1035" s="6"/>
      <c r="KN1035" s="6"/>
      <c r="KO1035" s="6"/>
      <c r="KP1035" s="6"/>
    </row>
    <row r="1036" spans="1:302" x14ac:dyDescent="0.2">
      <c r="A1036" s="10"/>
      <c r="B1036" s="9"/>
      <c r="C1036" s="6"/>
      <c r="D1036" s="6"/>
      <c r="E1036" s="8"/>
      <c r="F1036" s="7"/>
      <c r="G1036" s="8"/>
      <c r="H1036" s="7"/>
      <c r="I1036" s="8"/>
      <c r="J1036" s="7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/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/>
      <c r="IE1036" s="6"/>
      <c r="IF1036" s="6"/>
      <c r="IG1036" s="6"/>
      <c r="IH1036" s="6"/>
      <c r="II1036" s="6"/>
      <c r="IJ1036" s="6"/>
      <c r="IK1036" s="6"/>
      <c r="IL1036" s="6"/>
      <c r="IM1036" s="6"/>
      <c r="IN1036" s="6"/>
      <c r="IO1036" s="6"/>
      <c r="IP1036" s="6"/>
      <c r="IQ1036" s="6"/>
      <c r="IR1036" s="6"/>
      <c r="IS1036" s="6"/>
      <c r="IT1036" s="6"/>
      <c r="IU1036" s="6"/>
      <c r="IV1036" s="6"/>
      <c r="IW1036" s="6"/>
      <c r="IX1036" s="6"/>
      <c r="IY1036" s="6"/>
      <c r="IZ1036" s="6"/>
      <c r="JA1036" s="6"/>
      <c r="JB1036" s="6"/>
      <c r="JC1036" s="6"/>
      <c r="JD1036" s="6"/>
      <c r="JE1036" s="6"/>
      <c r="JF1036" s="6"/>
      <c r="JG1036" s="6"/>
      <c r="JH1036" s="6"/>
      <c r="JI1036" s="6"/>
      <c r="JJ1036" s="6"/>
      <c r="JK1036" s="6"/>
      <c r="JL1036" s="6"/>
      <c r="JM1036" s="6"/>
      <c r="JN1036" s="6"/>
      <c r="JO1036" s="6"/>
      <c r="JP1036" s="6"/>
      <c r="JQ1036" s="6"/>
      <c r="JR1036" s="6"/>
      <c r="JS1036" s="6"/>
      <c r="JT1036" s="6"/>
      <c r="JU1036" s="6"/>
      <c r="JV1036" s="6"/>
      <c r="JW1036" s="6"/>
      <c r="JX1036" s="6"/>
      <c r="JY1036" s="6"/>
      <c r="JZ1036" s="6"/>
      <c r="KA1036" s="6"/>
      <c r="KB1036" s="6"/>
      <c r="KC1036" s="6"/>
      <c r="KD1036" s="6"/>
      <c r="KE1036" s="6"/>
      <c r="KF1036" s="6"/>
      <c r="KG1036" s="6"/>
      <c r="KH1036" s="6"/>
      <c r="KI1036" s="6"/>
      <c r="KJ1036" s="6"/>
      <c r="KK1036" s="6"/>
      <c r="KL1036" s="6"/>
      <c r="KM1036" s="6"/>
      <c r="KN1036" s="6"/>
      <c r="KO1036" s="6"/>
      <c r="KP1036" s="6"/>
    </row>
    <row r="1037" spans="1:302" x14ac:dyDescent="0.2">
      <c r="A1037" s="10"/>
      <c r="B1037" s="9"/>
      <c r="C1037" s="6"/>
      <c r="D1037" s="6"/>
      <c r="E1037" s="8"/>
      <c r="F1037" s="7"/>
      <c r="G1037" s="8"/>
      <c r="H1037" s="7"/>
      <c r="I1037" s="8"/>
      <c r="J1037" s="7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/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/>
      <c r="IE1037" s="6"/>
      <c r="IF1037" s="6"/>
      <c r="IG1037" s="6"/>
      <c r="IH1037" s="6"/>
      <c r="II1037" s="6"/>
      <c r="IJ1037" s="6"/>
      <c r="IK1037" s="6"/>
      <c r="IL1037" s="6"/>
      <c r="IM1037" s="6"/>
      <c r="IN1037" s="6"/>
      <c r="IO1037" s="6"/>
      <c r="IP1037" s="6"/>
      <c r="IQ1037" s="6"/>
      <c r="IR1037" s="6"/>
      <c r="IS1037" s="6"/>
      <c r="IT1037" s="6"/>
      <c r="IU1037" s="6"/>
      <c r="IV1037" s="6"/>
      <c r="IW1037" s="6"/>
      <c r="IX1037" s="6"/>
      <c r="IY1037" s="6"/>
      <c r="IZ1037" s="6"/>
      <c r="JA1037" s="6"/>
      <c r="JB1037" s="6"/>
      <c r="JC1037" s="6"/>
      <c r="JD1037" s="6"/>
      <c r="JE1037" s="6"/>
      <c r="JF1037" s="6"/>
      <c r="JG1037" s="6"/>
      <c r="JH1037" s="6"/>
      <c r="JI1037" s="6"/>
      <c r="JJ1037" s="6"/>
      <c r="JK1037" s="6"/>
      <c r="JL1037" s="6"/>
      <c r="JM1037" s="6"/>
      <c r="JN1037" s="6"/>
      <c r="JO1037" s="6"/>
      <c r="JP1037" s="6"/>
      <c r="JQ1037" s="6"/>
      <c r="JR1037" s="6"/>
      <c r="JS1037" s="6"/>
      <c r="JT1037" s="6"/>
      <c r="JU1037" s="6"/>
      <c r="JV1037" s="6"/>
      <c r="JW1037" s="6"/>
      <c r="JX1037" s="6"/>
      <c r="JY1037" s="6"/>
      <c r="JZ1037" s="6"/>
      <c r="KA1037" s="6"/>
      <c r="KB1037" s="6"/>
      <c r="KC1037" s="6"/>
      <c r="KD1037" s="6"/>
      <c r="KE1037" s="6"/>
      <c r="KF1037" s="6"/>
      <c r="KG1037" s="6"/>
      <c r="KH1037" s="6"/>
      <c r="KI1037" s="6"/>
      <c r="KJ1037" s="6"/>
      <c r="KK1037" s="6"/>
      <c r="KL1037" s="6"/>
      <c r="KM1037" s="6"/>
      <c r="KN1037" s="6"/>
      <c r="KO1037" s="6"/>
      <c r="KP1037" s="6"/>
    </row>
    <row r="1038" spans="1:302" x14ac:dyDescent="0.2">
      <c r="A1038" s="10"/>
      <c r="B1038" s="9"/>
      <c r="C1038" s="6"/>
      <c r="D1038" s="6"/>
      <c r="E1038" s="8"/>
      <c r="F1038" s="7"/>
      <c r="G1038" s="8"/>
      <c r="H1038" s="7"/>
      <c r="I1038" s="8"/>
      <c r="J1038" s="7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/>
      <c r="IE1038" s="6"/>
      <c r="IF1038" s="6"/>
      <c r="IG1038" s="6"/>
      <c r="IH1038" s="6"/>
      <c r="II1038" s="6"/>
      <c r="IJ1038" s="6"/>
      <c r="IK1038" s="6"/>
      <c r="IL1038" s="6"/>
      <c r="IM1038" s="6"/>
      <c r="IN1038" s="6"/>
      <c r="IO1038" s="6"/>
      <c r="IP1038" s="6"/>
      <c r="IQ1038" s="6"/>
      <c r="IR1038" s="6"/>
      <c r="IS1038" s="6"/>
      <c r="IT1038" s="6"/>
      <c r="IU1038" s="6"/>
      <c r="IV1038" s="6"/>
      <c r="IW1038" s="6"/>
      <c r="IX1038" s="6"/>
      <c r="IY1038" s="6"/>
      <c r="IZ1038" s="6"/>
      <c r="JA1038" s="6"/>
      <c r="JB1038" s="6"/>
      <c r="JC1038" s="6"/>
      <c r="JD1038" s="6"/>
      <c r="JE1038" s="6"/>
      <c r="JF1038" s="6"/>
      <c r="JG1038" s="6"/>
      <c r="JH1038" s="6"/>
      <c r="JI1038" s="6"/>
      <c r="JJ1038" s="6"/>
      <c r="JK1038" s="6"/>
      <c r="JL1038" s="6"/>
      <c r="JM1038" s="6"/>
      <c r="JN1038" s="6"/>
      <c r="JO1038" s="6"/>
      <c r="JP1038" s="6"/>
      <c r="JQ1038" s="6"/>
      <c r="JR1038" s="6"/>
      <c r="JS1038" s="6"/>
      <c r="JT1038" s="6"/>
      <c r="JU1038" s="6"/>
      <c r="JV1038" s="6"/>
      <c r="JW1038" s="6"/>
      <c r="JX1038" s="6"/>
      <c r="JY1038" s="6"/>
      <c r="JZ1038" s="6"/>
      <c r="KA1038" s="6"/>
      <c r="KB1038" s="6"/>
      <c r="KC1038" s="6"/>
      <c r="KD1038" s="6"/>
      <c r="KE1038" s="6"/>
      <c r="KF1038" s="6"/>
      <c r="KG1038" s="6"/>
      <c r="KH1038" s="6"/>
      <c r="KI1038" s="6"/>
      <c r="KJ1038" s="6"/>
      <c r="KK1038" s="6"/>
      <c r="KL1038" s="6"/>
      <c r="KM1038" s="6"/>
      <c r="KN1038" s="6"/>
      <c r="KO1038" s="6"/>
      <c r="KP1038" s="6"/>
    </row>
    <row r="1039" spans="1:302" x14ac:dyDescent="0.2">
      <c r="A1039" s="10"/>
      <c r="B1039" s="9"/>
      <c r="C1039" s="6"/>
      <c r="D1039" s="6"/>
      <c r="E1039" s="8"/>
      <c r="F1039" s="7"/>
      <c r="G1039" s="8"/>
      <c r="H1039" s="7"/>
      <c r="I1039" s="8"/>
      <c r="J1039" s="7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  <c r="IJ1039" s="6"/>
      <c r="IK1039" s="6"/>
      <c r="IL1039" s="6"/>
      <c r="IM1039" s="6"/>
      <c r="IN1039" s="6"/>
      <c r="IO1039" s="6"/>
      <c r="IP1039" s="6"/>
      <c r="IQ1039" s="6"/>
      <c r="IR1039" s="6"/>
      <c r="IS1039" s="6"/>
      <c r="IT1039" s="6"/>
      <c r="IU1039" s="6"/>
      <c r="IV1039" s="6"/>
      <c r="IW1039" s="6"/>
      <c r="IX1039" s="6"/>
      <c r="IY1039" s="6"/>
      <c r="IZ1039" s="6"/>
      <c r="JA1039" s="6"/>
      <c r="JB1039" s="6"/>
      <c r="JC1039" s="6"/>
      <c r="JD1039" s="6"/>
      <c r="JE1039" s="6"/>
      <c r="JF1039" s="6"/>
      <c r="JG1039" s="6"/>
      <c r="JH1039" s="6"/>
      <c r="JI1039" s="6"/>
      <c r="JJ1039" s="6"/>
      <c r="JK1039" s="6"/>
      <c r="JL1039" s="6"/>
      <c r="JM1039" s="6"/>
      <c r="JN1039" s="6"/>
      <c r="JO1039" s="6"/>
      <c r="JP1039" s="6"/>
      <c r="JQ1039" s="6"/>
      <c r="JR1039" s="6"/>
      <c r="JS1039" s="6"/>
      <c r="JT1039" s="6"/>
      <c r="JU1039" s="6"/>
      <c r="JV1039" s="6"/>
      <c r="JW1039" s="6"/>
      <c r="JX1039" s="6"/>
      <c r="JY1039" s="6"/>
      <c r="JZ1039" s="6"/>
      <c r="KA1039" s="6"/>
      <c r="KB1039" s="6"/>
      <c r="KC1039" s="6"/>
      <c r="KD1039" s="6"/>
      <c r="KE1039" s="6"/>
      <c r="KF1039" s="6"/>
      <c r="KG1039" s="6"/>
      <c r="KH1039" s="6"/>
      <c r="KI1039" s="6"/>
      <c r="KJ1039" s="6"/>
      <c r="KK1039" s="6"/>
      <c r="KL1039" s="6"/>
      <c r="KM1039" s="6"/>
      <c r="KN1039" s="6"/>
      <c r="KO1039" s="6"/>
      <c r="KP1039" s="6"/>
    </row>
    <row r="1040" spans="1:302" x14ac:dyDescent="0.2">
      <c r="A1040" s="10"/>
      <c r="B1040" s="9"/>
      <c r="C1040" s="6"/>
      <c r="D1040" s="6"/>
      <c r="E1040" s="8"/>
      <c r="F1040" s="7"/>
      <c r="G1040" s="8"/>
      <c r="H1040" s="7"/>
      <c r="I1040" s="8"/>
      <c r="J1040" s="7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/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/>
      <c r="IE1040" s="6"/>
      <c r="IF1040" s="6"/>
      <c r="IG1040" s="6"/>
      <c r="IH1040" s="6"/>
      <c r="II1040" s="6"/>
      <c r="IJ1040" s="6"/>
      <c r="IK1040" s="6"/>
      <c r="IL1040" s="6"/>
      <c r="IM1040" s="6"/>
      <c r="IN1040" s="6"/>
      <c r="IO1040" s="6"/>
      <c r="IP1040" s="6"/>
      <c r="IQ1040" s="6"/>
      <c r="IR1040" s="6"/>
      <c r="IS1040" s="6"/>
      <c r="IT1040" s="6"/>
      <c r="IU1040" s="6"/>
      <c r="IV1040" s="6"/>
      <c r="IW1040" s="6"/>
      <c r="IX1040" s="6"/>
      <c r="IY1040" s="6"/>
      <c r="IZ1040" s="6"/>
      <c r="JA1040" s="6"/>
      <c r="JB1040" s="6"/>
      <c r="JC1040" s="6"/>
      <c r="JD1040" s="6"/>
      <c r="JE1040" s="6"/>
      <c r="JF1040" s="6"/>
      <c r="JG1040" s="6"/>
      <c r="JH1040" s="6"/>
      <c r="JI1040" s="6"/>
      <c r="JJ1040" s="6"/>
      <c r="JK1040" s="6"/>
      <c r="JL1040" s="6"/>
      <c r="JM1040" s="6"/>
      <c r="JN1040" s="6"/>
      <c r="JO1040" s="6"/>
      <c r="JP1040" s="6"/>
      <c r="JQ1040" s="6"/>
      <c r="JR1040" s="6"/>
      <c r="JS1040" s="6"/>
      <c r="JT1040" s="6"/>
      <c r="JU1040" s="6"/>
      <c r="JV1040" s="6"/>
      <c r="JW1040" s="6"/>
      <c r="JX1040" s="6"/>
      <c r="JY1040" s="6"/>
      <c r="JZ1040" s="6"/>
      <c r="KA1040" s="6"/>
      <c r="KB1040" s="6"/>
      <c r="KC1040" s="6"/>
      <c r="KD1040" s="6"/>
      <c r="KE1040" s="6"/>
      <c r="KF1040" s="6"/>
      <c r="KG1040" s="6"/>
      <c r="KH1040" s="6"/>
      <c r="KI1040" s="6"/>
      <c r="KJ1040" s="6"/>
      <c r="KK1040" s="6"/>
      <c r="KL1040" s="6"/>
      <c r="KM1040" s="6"/>
      <c r="KN1040" s="6"/>
      <c r="KO1040" s="6"/>
      <c r="KP1040" s="6"/>
    </row>
    <row r="1041" spans="1:302" x14ac:dyDescent="0.2">
      <c r="A1041" s="10"/>
      <c r="B1041" s="9"/>
      <c r="C1041" s="6"/>
      <c r="D1041" s="6"/>
      <c r="E1041" s="8"/>
      <c r="F1041" s="7"/>
      <c r="G1041" s="8"/>
      <c r="H1041" s="7"/>
      <c r="I1041" s="8"/>
      <c r="J1041" s="7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  <c r="EK1041" s="6"/>
      <c r="EL1041" s="6"/>
      <c r="EM1041" s="6"/>
      <c r="EN1041" s="6"/>
      <c r="EO1041" s="6"/>
      <c r="EP1041" s="6"/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  <c r="IC1041" s="6"/>
      <c r="ID1041" s="6"/>
      <c r="IE1041" s="6"/>
      <c r="IF1041" s="6"/>
      <c r="IG1041" s="6"/>
      <c r="IH1041" s="6"/>
      <c r="II1041" s="6"/>
      <c r="IJ1041" s="6"/>
      <c r="IK1041" s="6"/>
      <c r="IL1041" s="6"/>
      <c r="IM1041" s="6"/>
      <c r="IN1041" s="6"/>
      <c r="IO1041" s="6"/>
      <c r="IP1041" s="6"/>
      <c r="IQ1041" s="6"/>
      <c r="IR1041" s="6"/>
      <c r="IS1041" s="6"/>
      <c r="IT1041" s="6"/>
      <c r="IU1041" s="6"/>
      <c r="IV1041" s="6"/>
      <c r="IW1041" s="6"/>
      <c r="IX1041" s="6"/>
      <c r="IY1041" s="6"/>
      <c r="IZ1041" s="6"/>
      <c r="JA1041" s="6"/>
      <c r="JB1041" s="6"/>
      <c r="JC1041" s="6"/>
      <c r="JD1041" s="6"/>
      <c r="JE1041" s="6"/>
      <c r="JF1041" s="6"/>
      <c r="JG1041" s="6"/>
      <c r="JH1041" s="6"/>
      <c r="JI1041" s="6"/>
      <c r="JJ1041" s="6"/>
      <c r="JK1041" s="6"/>
      <c r="JL1041" s="6"/>
      <c r="JM1041" s="6"/>
      <c r="JN1041" s="6"/>
      <c r="JO1041" s="6"/>
      <c r="JP1041" s="6"/>
      <c r="JQ1041" s="6"/>
      <c r="JR1041" s="6"/>
      <c r="JS1041" s="6"/>
      <c r="JT1041" s="6"/>
      <c r="JU1041" s="6"/>
      <c r="JV1041" s="6"/>
      <c r="JW1041" s="6"/>
      <c r="JX1041" s="6"/>
      <c r="JY1041" s="6"/>
      <c r="JZ1041" s="6"/>
      <c r="KA1041" s="6"/>
      <c r="KB1041" s="6"/>
      <c r="KC1041" s="6"/>
      <c r="KD1041" s="6"/>
      <c r="KE1041" s="6"/>
      <c r="KF1041" s="6"/>
      <c r="KG1041" s="6"/>
      <c r="KH1041" s="6"/>
      <c r="KI1041" s="6"/>
      <c r="KJ1041" s="6"/>
      <c r="KK1041" s="6"/>
      <c r="KL1041" s="6"/>
      <c r="KM1041" s="6"/>
      <c r="KN1041" s="6"/>
      <c r="KO1041" s="6"/>
      <c r="KP1041" s="6"/>
    </row>
    <row r="1042" spans="1:302" x14ac:dyDescent="0.2">
      <c r="A1042" s="10"/>
      <c r="B1042" s="9"/>
      <c r="C1042" s="6"/>
      <c r="D1042" s="6"/>
      <c r="E1042" s="8"/>
      <c r="F1042" s="7"/>
      <c r="G1042" s="8"/>
      <c r="H1042" s="7"/>
      <c r="I1042" s="8"/>
      <c r="J1042" s="7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/>
      <c r="EQ1042" s="6"/>
      <c r="ER1042" s="6"/>
      <c r="ES1042" s="6"/>
      <c r="ET1042" s="6"/>
      <c r="EU1042" s="6"/>
      <c r="EV1042" s="6"/>
      <c r="EW1042" s="6"/>
      <c r="EX1042" s="6"/>
      <c r="EY1042" s="6"/>
      <c r="EZ1042" s="6"/>
      <c r="FA1042" s="6"/>
      <c r="FB1042" s="6"/>
      <c r="FC1042" s="6"/>
      <c r="FD1042" s="6"/>
      <c r="FE1042" s="6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/>
      <c r="HI1042" s="6"/>
      <c r="HJ1042" s="6"/>
      <c r="HK1042" s="6"/>
      <c r="HL1042" s="6"/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/>
      <c r="HX1042" s="6"/>
      <c r="HY1042" s="6"/>
      <c r="HZ1042" s="6"/>
      <c r="IA1042" s="6"/>
      <c r="IB1042" s="6"/>
      <c r="IC1042" s="6"/>
      <c r="ID1042" s="6"/>
      <c r="IE1042" s="6"/>
      <c r="IF1042" s="6"/>
      <c r="IG1042" s="6"/>
      <c r="IH1042" s="6"/>
      <c r="II1042" s="6"/>
      <c r="IJ1042" s="6"/>
      <c r="IK1042" s="6"/>
      <c r="IL1042" s="6"/>
      <c r="IM1042" s="6"/>
      <c r="IN1042" s="6"/>
      <c r="IO1042" s="6"/>
      <c r="IP1042" s="6"/>
      <c r="IQ1042" s="6"/>
      <c r="IR1042" s="6"/>
      <c r="IS1042" s="6"/>
      <c r="IT1042" s="6"/>
      <c r="IU1042" s="6"/>
      <c r="IV1042" s="6"/>
      <c r="IW1042" s="6"/>
      <c r="IX1042" s="6"/>
      <c r="IY1042" s="6"/>
      <c r="IZ1042" s="6"/>
      <c r="JA1042" s="6"/>
      <c r="JB1042" s="6"/>
      <c r="JC1042" s="6"/>
      <c r="JD1042" s="6"/>
      <c r="JE1042" s="6"/>
      <c r="JF1042" s="6"/>
      <c r="JG1042" s="6"/>
      <c r="JH1042" s="6"/>
      <c r="JI1042" s="6"/>
      <c r="JJ1042" s="6"/>
      <c r="JK1042" s="6"/>
      <c r="JL1042" s="6"/>
      <c r="JM1042" s="6"/>
      <c r="JN1042" s="6"/>
      <c r="JO1042" s="6"/>
      <c r="JP1042" s="6"/>
      <c r="JQ1042" s="6"/>
      <c r="JR1042" s="6"/>
      <c r="JS1042" s="6"/>
      <c r="JT1042" s="6"/>
      <c r="JU1042" s="6"/>
      <c r="JV1042" s="6"/>
      <c r="JW1042" s="6"/>
      <c r="JX1042" s="6"/>
      <c r="JY1042" s="6"/>
      <c r="JZ1042" s="6"/>
      <c r="KA1042" s="6"/>
      <c r="KB1042" s="6"/>
      <c r="KC1042" s="6"/>
      <c r="KD1042" s="6"/>
      <c r="KE1042" s="6"/>
      <c r="KF1042" s="6"/>
      <c r="KG1042" s="6"/>
      <c r="KH1042" s="6"/>
      <c r="KI1042" s="6"/>
      <c r="KJ1042" s="6"/>
      <c r="KK1042" s="6"/>
      <c r="KL1042" s="6"/>
      <c r="KM1042" s="6"/>
      <c r="KN1042" s="6"/>
      <c r="KO1042" s="6"/>
      <c r="KP1042" s="6"/>
    </row>
    <row r="1043" spans="1:302" x14ac:dyDescent="0.2">
      <c r="A1043" s="10"/>
      <c r="B1043" s="9"/>
      <c r="C1043" s="6"/>
      <c r="D1043" s="6"/>
      <c r="E1043" s="8"/>
      <c r="F1043" s="7"/>
      <c r="G1043" s="8"/>
      <c r="H1043" s="7"/>
      <c r="I1043" s="8"/>
      <c r="J1043" s="7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  <c r="EK1043" s="6"/>
      <c r="EL1043" s="6"/>
      <c r="EM1043" s="6"/>
      <c r="EN1043" s="6"/>
      <c r="EO1043" s="6"/>
      <c r="EP1043" s="6"/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/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/>
      <c r="IE1043" s="6"/>
      <c r="IF1043" s="6"/>
      <c r="IG1043" s="6"/>
      <c r="IH1043" s="6"/>
      <c r="II1043" s="6"/>
      <c r="IJ1043" s="6"/>
      <c r="IK1043" s="6"/>
      <c r="IL1043" s="6"/>
      <c r="IM1043" s="6"/>
      <c r="IN1043" s="6"/>
      <c r="IO1043" s="6"/>
      <c r="IP1043" s="6"/>
      <c r="IQ1043" s="6"/>
      <c r="IR1043" s="6"/>
      <c r="IS1043" s="6"/>
      <c r="IT1043" s="6"/>
      <c r="IU1043" s="6"/>
      <c r="IV1043" s="6"/>
      <c r="IW1043" s="6"/>
      <c r="IX1043" s="6"/>
      <c r="IY1043" s="6"/>
      <c r="IZ1043" s="6"/>
      <c r="JA1043" s="6"/>
      <c r="JB1043" s="6"/>
      <c r="JC1043" s="6"/>
      <c r="JD1043" s="6"/>
      <c r="JE1043" s="6"/>
      <c r="JF1043" s="6"/>
      <c r="JG1043" s="6"/>
      <c r="JH1043" s="6"/>
      <c r="JI1043" s="6"/>
      <c r="JJ1043" s="6"/>
      <c r="JK1043" s="6"/>
      <c r="JL1043" s="6"/>
      <c r="JM1043" s="6"/>
      <c r="JN1043" s="6"/>
      <c r="JO1043" s="6"/>
      <c r="JP1043" s="6"/>
      <c r="JQ1043" s="6"/>
      <c r="JR1043" s="6"/>
      <c r="JS1043" s="6"/>
      <c r="JT1043" s="6"/>
      <c r="JU1043" s="6"/>
      <c r="JV1043" s="6"/>
      <c r="JW1043" s="6"/>
      <c r="JX1043" s="6"/>
      <c r="JY1043" s="6"/>
      <c r="JZ1043" s="6"/>
      <c r="KA1043" s="6"/>
      <c r="KB1043" s="6"/>
      <c r="KC1043" s="6"/>
      <c r="KD1043" s="6"/>
      <c r="KE1043" s="6"/>
      <c r="KF1043" s="6"/>
      <c r="KG1043" s="6"/>
      <c r="KH1043" s="6"/>
      <c r="KI1043" s="6"/>
      <c r="KJ1043" s="6"/>
      <c r="KK1043" s="6"/>
      <c r="KL1043" s="6"/>
      <c r="KM1043" s="6"/>
      <c r="KN1043" s="6"/>
      <c r="KO1043" s="6"/>
      <c r="KP1043" s="6"/>
    </row>
    <row r="1044" spans="1:302" x14ac:dyDescent="0.2">
      <c r="A1044" s="10"/>
      <c r="B1044" s="9"/>
      <c r="C1044" s="6"/>
      <c r="D1044" s="6"/>
      <c r="E1044" s="8"/>
      <c r="F1044" s="7"/>
      <c r="G1044" s="8"/>
      <c r="H1044" s="7"/>
      <c r="I1044" s="8"/>
      <c r="J1044" s="7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/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/>
      <c r="IE1044" s="6"/>
      <c r="IF1044" s="6"/>
      <c r="IG1044" s="6"/>
      <c r="IH1044" s="6"/>
      <c r="II1044" s="6"/>
      <c r="IJ1044" s="6"/>
      <c r="IK1044" s="6"/>
      <c r="IL1044" s="6"/>
      <c r="IM1044" s="6"/>
      <c r="IN1044" s="6"/>
      <c r="IO1044" s="6"/>
      <c r="IP1044" s="6"/>
      <c r="IQ1044" s="6"/>
      <c r="IR1044" s="6"/>
      <c r="IS1044" s="6"/>
      <c r="IT1044" s="6"/>
      <c r="IU1044" s="6"/>
      <c r="IV1044" s="6"/>
      <c r="IW1044" s="6"/>
      <c r="IX1044" s="6"/>
      <c r="IY1044" s="6"/>
      <c r="IZ1044" s="6"/>
      <c r="JA1044" s="6"/>
      <c r="JB1044" s="6"/>
      <c r="JC1044" s="6"/>
      <c r="JD1044" s="6"/>
      <c r="JE1044" s="6"/>
      <c r="JF1044" s="6"/>
      <c r="JG1044" s="6"/>
      <c r="JH1044" s="6"/>
      <c r="JI1044" s="6"/>
      <c r="JJ1044" s="6"/>
      <c r="JK1044" s="6"/>
      <c r="JL1044" s="6"/>
      <c r="JM1044" s="6"/>
      <c r="JN1044" s="6"/>
      <c r="JO1044" s="6"/>
      <c r="JP1044" s="6"/>
      <c r="JQ1044" s="6"/>
      <c r="JR1044" s="6"/>
      <c r="JS1044" s="6"/>
      <c r="JT1044" s="6"/>
      <c r="JU1044" s="6"/>
      <c r="JV1044" s="6"/>
      <c r="JW1044" s="6"/>
      <c r="JX1044" s="6"/>
      <c r="JY1044" s="6"/>
      <c r="JZ1044" s="6"/>
      <c r="KA1044" s="6"/>
      <c r="KB1044" s="6"/>
      <c r="KC1044" s="6"/>
      <c r="KD1044" s="6"/>
      <c r="KE1044" s="6"/>
      <c r="KF1044" s="6"/>
      <c r="KG1044" s="6"/>
      <c r="KH1044" s="6"/>
      <c r="KI1044" s="6"/>
      <c r="KJ1044" s="6"/>
      <c r="KK1044" s="6"/>
      <c r="KL1044" s="6"/>
      <c r="KM1044" s="6"/>
      <c r="KN1044" s="6"/>
      <c r="KO1044" s="6"/>
      <c r="KP1044" s="6"/>
    </row>
    <row r="1045" spans="1:302" x14ac:dyDescent="0.2">
      <c r="A1045" s="10"/>
      <c r="B1045" s="9"/>
      <c r="C1045" s="6"/>
      <c r="D1045" s="6"/>
      <c r="E1045" s="8"/>
      <c r="F1045" s="7"/>
      <c r="G1045" s="8"/>
      <c r="H1045" s="7"/>
      <c r="I1045" s="8"/>
      <c r="J1045" s="7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/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/>
      <c r="IE1045" s="6"/>
      <c r="IF1045" s="6"/>
      <c r="IG1045" s="6"/>
      <c r="IH1045" s="6"/>
      <c r="II1045" s="6"/>
      <c r="IJ1045" s="6"/>
      <c r="IK1045" s="6"/>
      <c r="IL1045" s="6"/>
      <c r="IM1045" s="6"/>
      <c r="IN1045" s="6"/>
      <c r="IO1045" s="6"/>
      <c r="IP1045" s="6"/>
      <c r="IQ1045" s="6"/>
      <c r="IR1045" s="6"/>
      <c r="IS1045" s="6"/>
      <c r="IT1045" s="6"/>
      <c r="IU1045" s="6"/>
      <c r="IV1045" s="6"/>
      <c r="IW1045" s="6"/>
      <c r="IX1045" s="6"/>
      <c r="IY1045" s="6"/>
      <c r="IZ1045" s="6"/>
      <c r="JA1045" s="6"/>
      <c r="JB1045" s="6"/>
      <c r="JC1045" s="6"/>
      <c r="JD1045" s="6"/>
      <c r="JE1045" s="6"/>
      <c r="JF1045" s="6"/>
      <c r="JG1045" s="6"/>
      <c r="JH1045" s="6"/>
      <c r="JI1045" s="6"/>
      <c r="JJ1045" s="6"/>
      <c r="JK1045" s="6"/>
      <c r="JL1045" s="6"/>
      <c r="JM1045" s="6"/>
      <c r="JN1045" s="6"/>
      <c r="JO1045" s="6"/>
      <c r="JP1045" s="6"/>
      <c r="JQ1045" s="6"/>
      <c r="JR1045" s="6"/>
      <c r="JS1045" s="6"/>
      <c r="JT1045" s="6"/>
      <c r="JU1045" s="6"/>
      <c r="JV1045" s="6"/>
      <c r="JW1045" s="6"/>
      <c r="JX1045" s="6"/>
      <c r="JY1045" s="6"/>
      <c r="JZ1045" s="6"/>
      <c r="KA1045" s="6"/>
      <c r="KB1045" s="6"/>
      <c r="KC1045" s="6"/>
      <c r="KD1045" s="6"/>
      <c r="KE1045" s="6"/>
      <c r="KF1045" s="6"/>
      <c r="KG1045" s="6"/>
      <c r="KH1045" s="6"/>
      <c r="KI1045" s="6"/>
      <c r="KJ1045" s="6"/>
      <c r="KK1045" s="6"/>
      <c r="KL1045" s="6"/>
      <c r="KM1045" s="6"/>
      <c r="KN1045" s="6"/>
      <c r="KO1045" s="6"/>
      <c r="KP1045" s="6"/>
    </row>
    <row r="1046" spans="1:302" x14ac:dyDescent="0.2">
      <c r="A1046" s="10"/>
      <c r="B1046" s="9"/>
      <c r="C1046" s="6"/>
      <c r="D1046" s="6"/>
      <c r="E1046" s="8"/>
      <c r="F1046" s="7"/>
      <c r="G1046" s="8"/>
      <c r="H1046" s="7"/>
      <c r="I1046" s="8"/>
      <c r="J1046" s="7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  <c r="IJ1046" s="6"/>
      <c r="IK1046" s="6"/>
      <c r="IL1046" s="6"/>
      <c r="IM1046" s="6"/>
      <c r="IN1046" s="6"/>
      <c r="IO1046" s="6"/>
      <c r="IP1046" s="6"/>
      <c r="IQ1046" s="6"/>
      <c r="IR1046" s="6"/>
      <c r="IS1046" s="6"/>
      <c r="IT1046" s="6"/>
      <c r="IU1046" s="6"/>
      <c r="IV1046" s="6"/>
      <c r="IW1046" s="6"/>
      <c r="IX1046" s="6"/>
      <c r="IY1046" s="6"/>
      <c r="IZ1046" s="6"/>
      <c r="JA1046" s="6"/>
      <c r="JB1046" s="6"/>
      <c r="JC1046" s="6"/>
      <c r="JD1046" s="6"/>
      <c r="JE1046" s="6"/>
      <c r="JF1046" s="6"/>
      <c r="JG1046" s="6"/>
      <c r="JH1046" s="6"/>
      <c r="JI1046" s="6"/>
      <c r="JJ1046" s="6"/>
      <c r="JK1046" s="6"/>
      <c r="JL1046" s="6"/>
      <c r="JM1046" s="6"/>
      <c r="JN1046" s="6"/>
      <c r="JO1046" s="6"/>
      <c r="JP1046" s="6"/>
      <c r="JQ1046" s="6"/>
      <c r="JR1046" s="6"/>
      <c r="JS1046" s="6"/>
      <c r="JT1046" s="6"/>
      <c r="JU1046" s="6"/>
      <c r="JV1046" s="6"/>
      <c r="JW1046" s="6"/>
      <c r="JX1046" s="6"/>
      <c r="JY1046" s="6"/>
      <c r="JZ1046" s="6"/>
      <c r="KA1046" s="6"/>
      <c r="KB1046" s="6"/>
      <c r="KC1046" s="6"/>
      <c r="KD1046" s="6"/>
      <c r="KE1046" s="6"/>
      <c r="KF1046" s="6"/>
      <c r="KG1046" s="6"/>
      <c r="KH1046" s="6"/>
      <c r="KI1046" s="6"/>
      <c r="KJ1046" s="6"/>
      <c r="KK1046" s="6"/>
      <c r="KL1046" s="6"/>
      <c r="KM1046" s="6"/>
      <c r="KN1046" s="6"/>
      <c r="KO1046" s="6"/>
      <c r="KP1046" s="6"/>
    </row>
    <row r="1047" spans="1:302" x14ac:dyDescent="0.2">
      <c r="A1047" s="10"/>
      <c r="B1047" s="9"/>
      <c r="C1047" s="6"/>
      <c r="D1047" s="6"/>
      <c r="E1047" s="8"/>
      <c r="F1047" s="7"/>
      <c r="G1047" s="8"/>
      <c r="H1047" s="7"/>
      <c r="I1047" s="8"/>
      <c r="J1047" s="7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/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  <c r="IC1047" s="6"/>
      <c r="ID1047" s="6"/>
      <c r="IE1047" s="6"/>
      <c r="IF1047" s="6"/>
      <c r="IG1047" s="6"/>
      <c r="IH1047" s="6"/>
      <c r="II1047" s="6"/>
      <c r="IJ1047" s="6"/>
      <c r="IK1047" s="6"/>
      <c r="IL1047" s="6"/>
      <c r="IM1047" s="6"/>
      <c r="IN1047" s="6"/>
      <c r="IO1047" s="6"/>
      <c r="IP1047" s="6"/>
      <c r="IQ1047" s="6"/>
      <c r="IR1047" s="6"/>
      <c r="IS1047" s="6"/>
      <c r="IT1047" s="6"/>
      <c r="IU1047" s="6"/>
      <c r="IV1047" s="6"/>
      <c r="IW1047" s="6"/>
      <c r="IX1047" s="6"/>
      <c r="IY1047" s="6"/>
      <c r="IZ1047" s="6"/>
      <c r="JA1047" s="6"/>
      <c r="JB1047" s="6"/>
      <c r="JC1047" s="6"/>
      <c r="JD1047" s="6"/>
      <c r="JE1047" s="6"/>
      <c r="JF1047" s="6"/>
      <c r="JG1047" s="6"/>
      <c r="JH1047" s="6"/>
      <c r="JI1047" s="6"/>
      <c r="JJ1047" s="6"/>
      <c r="JK1047" s="6"/>
      <c r="JL1047" s="6"/>
      <c r="JM1047" s="6"/>
      <c r="JN1047" s="6"/>
      <c r="JO1047" s="6"/>
      <c r="JP1047" s="6"/>
      <c r="JQ1047" s="6"/>
      <c r="JR1047" s="6"/>
      <c r="JS1047" s="6"/>
      <c r="JT1047" s="6"/>
      <c r="JU1047" s="6"/>
      <c r="JV1047" s="6"/>
      <c r="JW1047" s="6"/>
      <c r="JX1047" s="6"/>
      <c r="JY1047" s="6"/>
      <c r="JZ1047" s="6"/>
      <c r="KA1047" s="6"/>
      <c r="KB1047" s="6"/>
      <c r="KC1047" s="6"/>
      <c r="KD1047" s="6"/>
      <c r="KE1047" s="6"/>
      <c r="KF1047" s="6"/>
      <c r="KG1047" s="6"/>
      <c r="KH1047" s="6"/>
      <c r="KI1047" s="6"/>
      <c r="KJ1047" s="6"/>
      <c r="KK1047" s="6"/>
      <c r="KL1047" s="6"/>
      <c r="KM1047" s="6"/>
      <c r="KN1047" s="6"/>
      <c r="KO1047" s="6"/>
      <c r="KP1047" s="6"/>
    </row>
    <row r="1048" spans="1:302" x14ac:dyDescent="0.2">
      <c r="A1048" s="10"/>
      <c r="B1048" s="9"/>
      <c r="C1048" s="6"/>
      <c r="D1048" s="6"/>
      <c r="E1048" s="8"/>
      <c r="F1048" s="7"/>
      <c r="G1048" s="8"/>
      <c r="H1048" s="7"/>
      <c r="I1048" s="8"/>
      <c r="J1048" s="7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/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  <c r="IC1048" s="6"/>
      <c r="ID1048" s="6"/>
      <c r="IE1048" s="6"/>
      <c r="IF1048" s="6"/>
      <c r="IG1048" s="6"/>
      <c r="IH1048" s="6"/>
      <c r="II1048" s="6"/>
      <c r="IJ1048" s="6"/>
      <c r="IK1048" s="6"/>
      <c r="IL1048" s="6"/>
      <c r="IM1048" s="6"/>
      <c r="IN1048" s="6"/>
      <c r="IO1048" s="6"/>
      <c r="IP1048" s="6"/>
      <c r="IQ1048" s="6"/>
      <c r="IR1048" s="6"/>
      <c r="IS1048" s="6"/>
      <c r="IT1048" s="6"/>
      <c r="IU1048" s="6"/>
      <c r="IV1048" s="6"/>
      <c r="IW1048" s="6"/>
      <c r="IX1048" s="6"/>
      <c r="IY1048" s="6"/>
      <c r="IZ1048" s="6"/>
      <c r="JA1048" s="6"/>
      <c r="JB1048" s="6"/>
      <c r="JC1048" s="6"/>
      <c r="JD1048" s="6"/>
      <c r="JE1048" s="6"/>
      <c r="JF1048" s="6"/>
      <c r="JG1048" s="6"/>
      <c r="JH1048" s="6"/>
      <c r="JI1048" s="6"/>
      <c r="JJ1048" s="6"/>
      <c r="JK1048" s="6"/>
      <c r="JL1048" s="6"/>
      <c r="JM1048" s="6"/>
      <c r="JN1048" s="6"/>
      <c r="JO1048" s="6"/>
      <c r="JP1048" s="6"/>
      <c r="JQ1048" s="6"/>
      <c r="JR1048" s="6"/>
      <c r="JS1048" s="6"/>
      <c r="JT1048" s="6"/>
      <c r="JU1048" s="6"/>
      <c r="JV1048" s="6"/>
      <c r="JW1048" s="6"/>
      <c r="JX1048" s="6"/>
      <c r="JY1048" s="6"/>
      <c r="JZ1048" s="6"/>
      <c r="KA1048" s="6"/>
      <c r="KB1048" s="6"/>
      <c r="KC1048" s="6"/>
      <c r="KD1048" s="6"/>
      <c r="KE1048" s="6"/>
      <c r="KF1048" s="6"/>
      <c r="KG1048" s="6"/>
      <c r="KH1048" s="6"/>
      <c r="KI1048" s="6"/>
      <c r="KJ1048" s="6"/>
      <c r="KK1048" s="6"/>
      <c r="KL1048" s="6"/>
      <c r="KM1048" s="6"/>
      <c r="KN1048" s="6"/>
      <c r="KO1048" s="6"/>
      <c r="KP1048" s="6"/>
    </row>
    <row r="1049" spans="1:302" x14ac:dyDescent="0.2">
      <c r="A1049" s="10"/>
      <c r="B1049" s="9"/>
      <c r="C1049" s="6"/>
      <c r="D1049" s="6"/>
      <c r="E1049" s="8"/>
      <c r="F1049" s="7"/>
      <c r="G1049" s="8"/>
      <c r="H1049" s="7"/>
      <c r="I1049" s="8"/>
      <c r="J1049" s="7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/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  <c r="IC1049" s="6"/>
      <c r="ID1049" s="6"/>
      <c r="IE1049" s="6"/>
      <c r="IF1049" s="6"/>
      <c r="IG1049" s="6"/>
      <c r="IH1049" s="6"/>
      <c r="II1049" s="6"/>
      <c r="IJ1049" s="6"/>
      <c r="IK1049" s="6"/>
      <c r="IL1049" s="6"/>
      <c r="IM1049" s="6"/>
      <c r="IN1049" s="6"/>
      <c r="IO1049" s="6"/>
      <c r="IP1049" s="6"/>
      <c r="IQ1049" s="6"/>
      <c r="IR1049" s="6"/>
      <c r="IS1049" s="6"/>
      <c r="IT1049" s="6"/>
      <c r="IU1049" s="6"/>
      <c r="IV1049" s="6"/>
      <c r="IW1049" s="6"/>
      <c r="IX1049" s="6"/>
      <c r="IY1049" s="6"/>
      <c r="IZ1049" s="6"/>
      <c r="JA1049" s="6"/>
      <c r="JB1049" s="6"/>
      <c r="JC1049" s="6"/>
      <c r="JD1049" s="6"/>
      <c r="JE1049" s="6"/>
      <c r="JF1049" s="6"/>
      <c r="JG1049" s="6"/>
      <c r="JH1049" s="6"/>
      <c r="JI1049" s="6"/>
      <c r="JJ1049" s="6"/>
      <c r="JK1049" s="6"/>
      <c r="JL1049" s="6"/>
      <c r="JM1049" s="6"/>
      <c r="JN1049" s="6"/>
      <c r="JO1049" s="6"/>
      <c r="JP1049" s="6"/>
      <c r="JQ1049" s="6"/>
      <c r="JR1049" s="6"/>
      <c r="JS1049" s="6"/>
      <c r="JT1049" s="6"/>
      <c r="JU1049" s="6"/>
      <c r="JV1049" s="6"/>
      <c r="JW1049" s="6"/>
      <c r="JX1049" s="6"/>
      <c r="JY1049" s="6"/>
      <c r="JZ1049" s="6"/>
      <c r="KA1049" s="6"/>
      <c r="KB1049" s="6"/>
      <c r="KC1049" s="6"/>
      <c r="KD1049" s="6"/>
      <c r="KE1049" s="6"/>
      <c r="KF1049" s="6"/>
      <c r="KG1049" s="6"/>
      <c r="KH1049" s="6"/>
      <c r="KI1049" s="6"/>
      <c r="KJ1049" s="6"/>
      <c r="KK1049" s="6"/>
      <c r="KL1049" s="6"/>
      <c r="KM1049" s="6"/>
      <c r="KN1049" s="6"/>
      <c r="KO1049" s="6"/>
      <c r="KP1049" s="6"/>
    </row>
    <row r="1050" spans="1:302" x14ac:dyDescent="0.2">
      <c r="A1050" s="10"/>
      <c r="B1050" s="9"/>
      <c r="C1050" s="6"/>
      <c r="D1050" s="6"/>
      <c r="E1050" s="8"/>
      <c r="F1050" s="7"/>
      <c r="G1050" s="8"/>
      <c r="H1050" s="7"/>
      <c r="I1050" s="8"/>
      <c r="J1050" s="7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  <c r="EK1050" s="6"/>
      <c r="EL1050" s="6"/>
      <c r="EM1050" s="6"/>
      <c r="EN1050" s="6"/>
      <c r="EO1050" s="6"/>
      <c r="EP1050" s="6"/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/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  <c r="IC1050" s="6"/>
      <c r="ID1050" s="6"/>
      <c r="IE1050" s="6"/>
      <c r="IF1050" s="6"/>
      <c r="IG1050" s="6"/>
      <c r="IH1050" s="6"/>
      <c r="II1050" s="6"/>
      <c r="IJ1050" s="6"/>
      <c r="IK1050" s="6"/>
      <c r="IL1050" s="6"/>
      <c r="IM1050" s="6"/>
      <c r="IN1050" s="6"/>
      <c r="IO1050" s="6"/>
      <c r="IP1050" s="6"/>
      <c r="IQ1050" s="6"/>
      <c r="IR1050" s="6"/>
      <c r="IS1050" s="6"/>
      <c r="IT1050" s="6"/>
      <c r="IU1050" s="6"/>
      <c r="IV1050" s="6"/>
      <c r="IW1050" s="6"/>
      <c r="IX1050" s="6"/>
      <c r="IY1050" s="6"/>
      <c r="IZ1050" s="6"/>
      <c r="JA1050" s="6"/>
      <c r="JB1050" s="6"/>
      <c r="JC1050" s="6"/>
      <c r="JD1050" s="6"/>
      <c r="JE1050" s="6"/>
      <c r="JF1050" s="6"/>
      <c r="JG1050" s="6"/>
      <c r="JH1050" s="6"/>
      <c r="JI1050" s="6"/>
      <c r="JJ1050" s="6"/>
      <c r="JK1050" s="6"/>
      <c r="JL1050" s="6"/>
      <c r="JM1050" s="6"/>
      <c r="JN1050" s="6"/>
      <c r="JO1050" s="6"/>
      <c r="JP1050" s="6"/>
      <c r="JQ1050" s="6"/>
      <c r="JR1050" s="6"/>
      <c r="JS1050" s="6"/>
      <c r="JT1050" s="6"/>
      <c r="JU1050" s="6"/>
      <c r="JV1050" s="6"/>
      <c r="JW1050" s="6"/>
      <c r="JX1050" s="6"/>
      <c r="JY1050" s="6"/>
      <c r="JZ1050" s="6"/>
      <c r="KA1050" s="6"/>
      <c r="KB1050" s="6"/>
      <c r="KC1050" s="6"/>
      <c r="KD1050" s="6"/>
      <c r="KE1050" s="6"/>
      <c r="KF1050" s="6"/>
      <c r="KG1050" s="6"/>
      <c r="KH1050" s="6"/>
      <c r="KI1050" s="6"/>
      <c r="KJ1050" s="6"/>
      <c r="KK1050" s="6"/>
      <c r="KL1050" s="6"/>
      <c r="KM1050" s="6"/>
      <c r="KN1050" s="6"/>
      <c r="KO1050" s="6"/>
      <c r="KP1050" s="6"/>
    </row>
    <row r="1051" spans="1:302" x14ac:dyDescent="0.2">
      <c r="A1051" s="10"/>
      <c r="B1051" s="9"/>
      <c r="C1051" s="6"/>
      <c r="D1051" s="6"/>
      <c r="E1051" s="8"/>
      <c r="F1051" s="7"/>
      <c r="G1051" s="8"/>
      <c r="H1051" s="7"/>
      <c r="I1051" s="8"/>
      <c r="J1051" s="7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  <c r="IJ1051" s="6"/>
      <c r="IK1051" s="6"/>
      <c r="IL1051" s="6"/>
      <c r="IM1051" s="6"/>
      <c r="IN1051" s="6"/>
      <c r="IO1051" s="6"/>
      <c r="IP1051" s="6"/>
      <c r="IQ1051" s="6"/>
      <c r="IR1051" s="6"/>
      <c r="IS1051" s="6"/>
      <c r="IT1051" s="6"/>
      <c r="IU1051" s="6"/>
      <c r="IV1051" s="6"/>
      <c r="IW1051" s="6"/>
      <c r="IX1051" s="6"/>
      <c r="IY1051" s="6"/>
      <c r="IZ1051" s="6"/>
      <c r="JA1051" s="6"/>
      <c r="JB1051" s="6"/>
      <c r="JC1051" s="6"/>
      <c r="JD1051" s="6"/>
      <c r="JE1051" s="6"/>
      <c r="JF1051" s="6"/>
      <c r="JG1051" s="6"/>
      <c r="JH1051" s="6"/>
      <c r="JI1051" s="6"/>
      <c r="JJ1051" s="6"/>
      <c r="JK1051" s="6"/>
      <c r="JL1051" s="6"/>
      <c r="JM1051" s="6"/>
      <c r="JN1051" s="6"/>
      <c r="JO1051" s="6"/>
      <c r="JP1051" s="6"/>
      <c r="JQ1051" s="6"/>
      <c r="JR1051" s="6"/>
      <c r="JS1051" s="6"/>
      <c r="JT1051" s="6"/>
      <c r="JU1051" s="6"/>
      <c r="JV1051" s="6"/>
      <c r="JW1051" s="6"/>
      <c r="JX1051" s="6"/>
      <c r="JY1051" s="6"/>
      <c r="JZ1051" s="6"/>
      <c r="KA1051" s="6"/>
      <c r="KB1051" s="6"/>
      <c r="KC1051" s="6"/>
      <c r="KD1051" s="6"/>
      <c r="KE1051" s="6"/>
      <c r="KF1051" s="6"/>
      <c r="KG1051" s="6"/>
      <c r="KH1051" s="6"/>
      <c r="KI1051" s="6"/>
      <c r="KJ1051" s="6"/>
      <c r="KK1051" s="6"/>
      <c r="KL1051" s="6"/>
      <c r="KM1051" s="6"/>
      <c r="KN1051" s="6"/>
      <c r="KO1051" s="6"/>
      <c r="KP1051" s="6"/>
    </row>
    <row r="1052" spans="1:302" x14ac:dyDescent="0.2">
      <c r="A1052" s="10"/>
      <c r="B1052" s="9"/>
      <c r="C1052" s="6"/>
      <c r="D1052" s="6"/>
      <c r="E1052" s="8"/>
      <c r="F1052" s="7"/>
      <c r="G1052" s="8"/>
      <c r="H1052" s="7"/>
      <c r="I1052" s="8"/>
      <c r="J1052" s="7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  <c r="IJ1052" s="6"/>
      <c r="IK1052" s="6"/>
      <c r="IL1052" s="6"/>
      <c r="IM1052" s="6"/>
      <c r="IN1052" s="6"/>
      <c r="IO1052" s="6"/>
      <c r="IP1052" s="6"/>
      <c r="IQ1052" s="6"/>
      <c r="IR1052" s="6"/>
      <c r="IS1052" s="6"/>
      <c r="IT1052" s="6"/>
      <c r="IU1052" s="6"/>
      <c r="IV1052" s="6"/>
      <c r="IW1052" s="6"/>
      <c r="IX1052" s="6"/>
      <c r="IY1052" s="6"/>
      <c r="IZ1052" s="6"/>
      <c r="JA1052" s="6"/>
      <c r="JB1052" s="6"/>
      <c r="JC1052" s="6"/>
      <c r="JD1052" s="6"/>
      <c r="JE1052" s="6"/>
      <c r="JF1052" s="6"/>
      <c r="JG1052" s="6"/>
      <c r="JH1052" s="6"/>
      <c r="JI1052" s="6"/>
      <c r="JJ1052" s="6"/>
      <c r="JK1052" s="6"/>
      <c r="JL1052" s="6"/>
      <c r="JM1052" s="6"/>
      <c r="JN1052" s="6"/>
      <c r="JO1052" s="6"/>
      <c r="JP1052" s="6"/>
      <c r="JQ1052" s="6"/>
      <c r="JR1052" s="6"/>
      <c r="JS1052" s="6"/>
      <c r="JT1052" s="6"/>
      <c r="JU1052" s="6"/>
      <c r="JV1052" s="6"/>
      <c r="JW1052" s="6"/>
      <c r="JX1052" s="6"/>
      <c r="JY1052" s="6"/>
      <c r="JZ1052" s="6"/>
      <c r="KA1052" s="6"/>
      <c r="KB1052" s="6"/>
      <c r="KC1052" s="6"/>
      <c r="KD1052" s="6"/>
      <c r="KE1052" s="6"/>
      <c r="KF1052" s="6"/>
      <c r="KG1052" s="6"/>
      <c r="KH1052" s="6"/>
      <c r="KI1052" s="6"/>
      <c r="KJ1052" s="6"/>
      <c r="KK1052" s="6"/>
      <c r="KL1052" s="6"/>
      <c r="KM1052" s="6"/>
      <c r="KN1052" s="6"/>
      <c r="KO1052" s="6"/>
      <c r="KP1052" s="6"/>
    </row>
    <row r="1053" spans="1:302" x14ac:dyDescent="0.2">
      <c r="A1053" s="10"/>
      <c r="B1053" s="9"/>
      <c r="C1053" s="6"/>
      <c r="D1053" s="6"/>
      <c r="E1053" s="8"/>
      <c r="F1053" s="7"/>
      <c r="G1053" s="8"/>
      <c r="H1053" s="7"/>
      <c r="I1053" s="8"/>
      <c r="J1053" s="7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/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  <c r="IC1053" s="6"/>
      <c r="ID1053" s="6"/>
      <c r="IE1053" s="6"/>
      <c r="IF1053" s="6"/>
      <c r="IG1053" s="6"/>
      <c r="IH1053" s="6"/>
      <c r="II1053" s="6"/>
      <c r="IJ1053" s="6"/>
      <c r="IK1053" s="6"/>
      <c r="IL1053" s="6"/>
      <c r="IM1053" s="6"/>
      <c r="IN1053" s="6"/>
      <c r="IO1053" s="6"/>
      <c r="IP1053" s="6"/>
      <c r="IQ1053" s="6"/>
      <c r="IR1053" s="6"/>
      <c r="IS1053" s="6"/>
      <c r="IT1053" s="6"/>
      <c r="IU1053" s="6"/>
      <c r="IV1053" s="6"/>
      <c r="IW1053" s="6"/>
      <c r="IX1053" s="6"/>
      <c r="IY1053" s="6"/>
      <c r="IZ1053" s="6"/>
      <c r="JA1053" s="6"/>
      <c r="JB1053" s="6"/>
      <c r="JC1053" s="6"/>
      <c r="JD1053" s="6"/>
      <c r="JE1053" s="6"/>
      <c r="JF1053" s="6"/>
      <c r="JG1053" s="6"/>
      <c r="JH1053" s="6"/>
      <c r="JI1053" s="6"/>
      <c r="JJ1053" s="6"/>
      <c r="JK1053" s="6"/>
      <c r="JL1053" s="6"/>
      <c r="JM1053" s="6"/>
      <c r="JN1053" s="6"/>
      <c r="JO1053" s="6"/>
      <c r="JP1053" s="6"/>
      <c r="JQ1053" s="6"/>
      <c r="JR1053" s="6"/>
      <c r="JS1053" s="6"/>
      <c r="JT1053" s="6"/>
      <c r="JU1053" s="6"/>
      <c r="JV1053" s="6"/>
      <c r="JW1053" s="6"/>
      <c r="JX1053" s="6"/>
      <c r="JY1053" s="6"/>
      <c r="JZ1053" s="6"/>
      <c r="KA1053" s="6"/>
      <c r="KB1053" s="6"/>
      <c r="KC1053" s="6"/>
      <c r="KD1053" s="6"/>
      <c r="KE1053" s="6"/>
      <c r="KF1053" s="6"/>
      <c r="KG1053" s="6"/>
      <c r="KH1053" s="6"/>
      <c r="KI1053" s="6"/>
      <c r="KJ1053" s="6"/>
      <c r="KK1053" s="6"/>
      <c r="KL1053" s="6"/>
      <c r="KM1053" s="6"/>
      <c r="KN1053" s="6"/>
      <c r="KO1053" s="6"/>
      <c r="KP1053" s="6"/>
    </row>
    <row r="1054" spans="1:302" x14ac:dyDescent="0.2">
      <c r="A1054" s="10"/>
      <c r="B1054" s="9"/>
      <c r="C1054" s="6"/>
      <c r="D1054" s="6"/>
      <c r="E1054" s="8"/>
      <c r="F1054" s="7"/>
      <c r="G1054" s="8"/>
      <c r="H1054" s="7"/>
      <c r="I1054" s="8"/>
      <c r="J1054" s="7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/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  <c r="IC1054" s="6"/>
      <c r="ID1054" s="6"/>
      <c r="IE1054" s="6"/>
      <c r="IF1054" s="6"/>
      <c r="IG1054" s="6"/>
      <c r="IH1054" s="6"/>
      <c r="II1054" s="6"/>
      <c r="IJ1054" s="6"/>
      <c r="IK1054" s="6"/>
      <c r="IL1054" s="6"/>
      <c r="IM1054" s="6"/>
      <c r="IN1054" s="6"/>
      <c r="IO1054" s="6"/>
      <c r="IP1054" s="6"/>
      <c r="IQ1054" s="6"/>
      <c r="IR1054" s="6"/>
      <c r="IS1054" s="6"/>
      <c r="IT1054" s="6"/>
      <c r="IU1054" s="6"/>
      <c r="IV1054" s="6"/>
      <c r="IW1054" s="6"/>
      <c r="IX1054" s="6"/>
      <c r="IY1054" s="6"/>
      <c r="IZ1054" s="6"/>
      <c r="JA1054" s="6"/>
      <c r="JB1054" s="6"/>
      <c r="JC1054" s="6"/>
      <c r="JD1054" s="6"/>
      <c r="JE1054" s="6"/>
      <c r="JF1054" s="6"/>
      <c r="JG1054" s="6"/>
      <c r="JH1054" s="6"/>
      <c r="JI1054" s="6"/>
      <c r="JJ1054" s="6"/>
      <c r="JK1054" s="6"/>
      <c r="JL1054" s="6"/>
      <c r="JM1054" s="6"/>
      <c r="JN1054" s="6"/>
      <c r="JO1054" s="6"/>
      <c r="JP1054" s="6"/>
      <c r="JQ1054" s="6"/>
      <c r="JR1054" s="6"/>
      <c r="JS1054" s="6"/>
      <c r="JT1054" s="6"/>
      <c r="JU1054" s="6"/>
      <c r="JV1054" s="6"/>
      <c r="JW1054" s="6"/>
      <c r="JX1054" s="6"/>
      <c r="JY1054" s="6"/>
      <c r="JZ1054" s="6"/>
      <c r="KA1054" s="6"/>
      <c r="KB1054" s="6"/>
      <c r="KC1054" s="6"/>
      <c r="KD1054" s="6"/>
      <c r="KE1054" s="6"/>
      <c r="KF1054" s="6"/>
      <c r="KG1054" s="6"/>
      <c r="KH1054" s="6"/>
      <c r="KI1054" s="6"/>
      <c r="KJ1054" s="6"/>
      <c r="KK1054" s="6"/>
      <c r="KL1054" s="6"/>
      <c r="KM1054" s="6"/>
      <c r="KN1054" s="6"/>
      <c r="KO1054" s="6"/>
      <c r="KP1054" s="6"/>
    </row>
    <row r="1055" spans="1:302" x14ac:dyDescent="0.2">
      <c r="A1055" s="10"/>
      <c r="B1055" s="9"/>
      <c r="C1055" s="6"/>
      <c r="D1055" s="6"/>
      <c r="E1055" s="8"/>
      <c r="F1055" s="7"/>
      <c r="G1055" s="8"/>
      <c r="H1055" s="7"/>
      <c r="I1055" s="8"/>
      <c r="J1055" s="7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  <c r="EK1055" s="6"/>
      <c r="EL1055" s="6"/>
      <c r="EM1055" s="6"/>
      <c r="EN1055" s="6"/>
      <c r="EO1055" s="6"/>
      <c r="EP1055" s="6"/>
      <c r="EQ1055" s="6"/>
      <c r="ER1055" s="6"/>
      <c r="ES1055" s="6"/>
      <c r="ET1055" s="6"/>
      <c r="EU1055" s="6"/>
      <c r="EV1055" s="6"/>
      <c r="EW1055" s="6"/>
      <c r="EX1055" s="6"/>
      <c r="EY1055" s="6"/>
      <c r="EZ1055" s="6"/>
      <c r="FA1055" s="6"/>
      <c r="FB1055" s="6"/>
      <c r="FC1055" s="6"/>
      <c r="FD1055" s="6"/>
      <c r="FE1055" s="6"/>
      <c r="FF1055" s="6"/>
      <c r="FG1055" s="6"/>
      <c r="FH1055" s="6"/>
      <c r="FI1055" s="6"/>
      <c r="FJ1055" s="6"/>
      <c r="FK1055" s="6"/>
      <c r="FL1055" s="6"/>
      <c r="FM1055" s="6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/>
      <c r="GL1055" s="6"/>
      <c r="GM1055" s="6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/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  <c r="IC1055" s="6"/>
      <c r="ID1055" s="6"/>
      <c r="IE1055" s="6"/>
      <c r="IF1055" s="6"/>
      <c r="IG1055" s="6"/>
      <c r="IH1055" s="6"/>
      <c r="II1055" s="6"/>
      <c r="IJ1055" s="6"/>
      <c r="IK1055" s="6"/>
      <c r="IL1055" s="6"/>
      <c r="IM1055" s="6"/>
      <c r="IN1055" s="6"/>
      <c r="IO1055" s="6"/>
      <c r="IP1055" s="6"/>
      <c r="IQ1055" s="6"/>
      <c r="IR1055" s="6"/>
      <c r="IS1055" s="6"/>
      <c r="IT1055" s="6"/>
      <c r="IU1055" s="6"/>
      <c r="IV1055" s="6"/>
      <c r="IW1055" s="6"/>
      <c r="IX1055" s="6"/>
      <c r="IY1055" s="6"/>
      <c r="IZ1055" s="6"/>
      <c r="JA1055" s="6"/>
      <c r="JB1055" s="6"/>
      <c r="JC1055" s="6"/>
      <c r="JD1055" s="6"/>
      <c r="JE1055" s="6"/>
      <c r="JF1055" s="6"/>
      <c r="JG1055" s="6"/>
      <c r="JH1055" s="6"/>
      <c r="JI1055" s="6"/>
      <c r="JJ1055" s="6"/>
      <c r="JK1055" s="6"/>
      <c r="JL1055" s="6"/>
      <c r="JM1055" s="6"/>
      <c r="JN1055" s="6"/>
      <c r="JO1055" s="6"/>
      <c r="JP1055" s="6"/>
      <c r="JQ1055" s="6"/>
      <c r="JR1055" s="6"/>
      <c r="JS1055" s="6"/>
      <c r="JT1055" s="6"/>
      <c r="JU1055" s="6"/>
      <c r="JV1055" s="6"/>
      <c r="JW1055" s="6"/>
      <c r="JX1055" s="6"/>
      <c r="JY1055" s="6"/>
      <c r="JZ1055" s="6"/>
      <c r="KA1055" s="6"/>
      <c r="KB1055" s="6"/>
      <c r="KC1055" s="6"/>
      <c r="KD1055" s="6"/>
      <c r="KE1055" s="6"/>
      <c r="KF1055" s="6"/>
      <c r="KG1055" s="6"/>
      <c r="KH1055" s="6"/>
      <c r="KI1055" s="6"/>
      <c r="KJ1055" s="6"/>
      <c r="KK1055" s="6"/>
      <c r="KL1055" s="6"/>
      <c r="KM1055" s="6"/>
      <c r="KN1055" s="6"/>
      <c r="KO1055" s="6"/>
      <c r="KP1055" s="6"/>
    </row>
    <row r="1056" spans="1:302" x14ac:dyDescent="0.2">
      <c r="A1056" s="10"/>
      <c r="B1056" s="9"/>
      <c r="C1056" s="6"/>
      <c r="D1056" s="6"/>
      <c r="E1056" s="8"/>
      <c r="F1056" s="7"/>
      <c r="G1056" s="8"/>
      <c r="H1056" s="7"/>
      <c r="I1056" s="8"/>
      <c r="J1056" s="7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  <c r="EK1056" s="6"/>
      <c r="EL1056" s="6"/>
      <c r="EM1056" s="6"/>
      <c r="EN1056" s="6"/>
      <c r="EO1056" s="6"/>
      <c r="EP1056" s="6"/>
      <c r="EQ1056" s="6"/>
      <c r="ER1056" s="6"/>
      <c r="ES1056" s="6"/>
      <c r="ET1056" s="6"/>
      <c r="EU1056" s="6"/>
      <c r="EV1056" s="6"/>
      <c r="EW1056" s="6"/>
      <c r="EX1056" s="6"/>
      <c r="EY1056" s="6"/>
      <c r="EZ1056" s="6"/>
      <c r="FA1056" s="6"/>
      <c r="FB1056" s="6"/>
      <c r="FC1056" s="6"/>
      <c r="FD1056" s="6"/>
      <c r="FE1056" s="6"/>
      <c r="FF1056" s="6"/>
      <c r="FG1056" s="6"/>
      <c r="FH1056" s="6"/>
      <c r="FI1056" s="6"/>
      <c r="FJ1056" s="6"/>
      <c r="FK1056" s="6"/>
      <c r="FL1056" s="6"/>
      <c r="FM1056" s="6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  <c r="GD1056" s="6"/>
      <c r="GE1056" s="6"/>
      <c r="GF1056" s="6"/>
      <c r="GG1056" s="6"/>
      <c r="GH1056" s="6"/>
      <c r="GI1056" s="6"/>
      <c r="GJ1056" s="6"/>
      <c r="GK1056" s="6"/>
      <c r="GL1056" s="6"/>
      <c r="GM1056" s="6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  <c r="HF1056" s="6"/>
      <c r="HG1056" s="6"/>
      <c r="HH1056" s="6"/>
      <c r="HI1056" s="6"/>
      <c r="HJ1056" s="6"/>
      <c r="HK1056" s="6"/>
      <c r="HL1056" s="6"/>
      <c r="HM1056" s="6"/>
      <c r="HN1056" s="6"/>
      <c r="HO1056" s="6"/>
      <c r="HP1056" s="6"/>
      <c r="HQ1056" s="6"/>
      <c r="HR1056" s="6"/>
      <c r="HS1056" s="6"/>
      <c r="HT1056" s="6"/>
      <c r="HU1056" s="6"/>
      <c r="HV1056" s="6"/>
      <c r="HW1056" s="6"/>
      <c r="HX1056" s="6"/>
      <c r="HY1056" s="6"/>
      <c r="HZ1056" s="6"/>
      <c r="IA1056" s="6"/>
      <c r="IB1056" s="6"/>
      <c r="IC1056" s="6"/>
      <c r="ID1056" s="6"/>
      <c r="IE1056" s="6"/>
      <c r="IF1056" s="6"/>
      <c r="IG1056" s="6"/>
      <c r="IH1056" s="6"/>
      <c r="II1056" s="6"/>
      <c r="IJ1056" s="6"/>
      <c r="IK1056" s="6"/>
      <c r="IL1056" s="6"/>
      <c r="IM1056" s="6"/>
      <c r="IN1056" s="6"/>
      <c r="IO1056" s="6"/>
      <c r="IP1056" s="6"/>
      <c r="IQ1056" s="6"/>
      <c r="IR1056" s="6"/>
      <c r="IS1056" s="6"/>
      <c r="IT1056" s="6"/>
      <c r="IU1056" s="6"/>
      <c r="IV1056" s="6"/>
      <c r="IW1056" s="6"/>
      <c r="IX1056" s="6"/>
      <c r="IY1056" s="6"/>
      <c r="IZ1056" s="6"/>
      <c r="JA1056" s="6"/>
      <c r="JB1056" s="6"/>
      <c r="JC1056" s="6"/>
      <c r="JD1056" s="6"/>
      <c r="JE1056" s="6"/>
      <c r="JF1056" s="6"/>
      <c r="JG1056" s="6"/>
      <c r="JH1056" s="6"/>
      <c r="JI1056" s="6"/>
      <c r="JJ1056" s="6"/>
      <c r="JK1056" s="6"/>
      <c r="JL1056" s="6"/>
      <c r="JM1056" s="6"/>
      <c r="JN1056" s="6"/>
      <c r="JO1056" s="6"/>
      <c r="JP1056" s="6"/>
      <c r="JQ1056" s="6"/>
      <c r="JR1056" s="6"/>
      <c r="JS1056" s="6"/>
      <c r="JT1056" s="6"/>
      <c r="JU1056" s="6"/>
      <c r="JV1056" s="6"/>
      <c r="JW1056" s="6"/>
      <c r="JX1056" s="6"/>
      <c r="JY1056" s="6"/>
      <c r="JZ1056" s="6"/>
      <c r="KA1056" s="6"/>
      <c r="KB1056" s="6"/>
      <c r="KC1056" s="6"/>
      <c r="KD1056" s="6"/>
      <c r="KE1056" s="6"/>
      <c r="KF1056" s="6"/>
      <c r="KG1056" s="6"/>
      <c r="KH1056" s="6"/>
      <c r="KI1056" s="6"/>
      <c r="KJ1056" s="6"/>
      <c r="KK1056" s="6"/>
      <c r="KL1056" s="6"/>
      <c r="KM1056" s="6"/>
      <c r="KN1056" s="6"/>
      <c r="KO1056" s="6"/>
      <c r="KP1056" s="6"/>
    </row>
    <row r="1057" spans="1:302" x14ac:dyDescent="0.2">
      <c r="A1057" s="10"/>
      <c r="B1057" s="9"/>
      <c r="C1057" s="6"/>
      <c r="D1057" s="6"/>
      <c r="E1057" s="8"/>
      <c r="F1057" s="7"/>
      <c r="G1057" s="8"/>
      <c r="H1057" s="7"/>
      <c r="I1057" s="8"/>
      <c r="J1057" s="7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  <c r="EK1057" s="6"/>
      <c r="EL1057" s="6"/>
      <c r="EM1057" s="6"/>
      <c r="EN1057" s="6"/>
      <c r="EO1057" s="6"/>
      <c r="EP1057" s="6"/>
      <c r="EQ1057" s="6"/>
      <c r="ER1057" s="6"/>
      <c r="ES1057" s="6"/>
      <c r="ET1057" s="6"/>
      <c r="EU1057" s="6"/>
      <c r="EV1057" s="6"/>
      <c r="EW1057" s="6"/>
      <c r="EX1057" s="6"/>
      <c r="EY1057" s="6"/>
      <c r="EZ1057" s="6"/>
      <c r="FA1057" s="6"/>
      <c r="FB1057" s="6"/>
      <c r="FC1057" s="6"/>
      <c r="FD1057" s="6"/>
      <c r="FE1057" s="6"/>
      <c r="FF1057" s="6"/>
      <c r="FG1057" s="6"/>
      <c r="FH1057" s="6"/>
      <c r="FI1057" s="6"/>
      <c r="FJ1057" s="6"/>
      <c r="FK1057" s="6"/>
      <c r="FL1057" s="6"/>
      <c r="FM1057" s="6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/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/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  <c r="IC1057" s="6"/>
      <c r="ID1057" s="6"/>
      <c r="IE1057" s="6"/>
      <c r="IF1057" s="6"/>
      <c r="IG1057" s="6"/>
      <c r="IH1057" s="6"/>
      <c r="II1057" s="6"/>
      <c r="IJ1057" s="6"/>
      <c r="IK1057" s="6"/>
      <c r="IL1057" s="6"/>
      <c r="IM1057" s="6"/>
      <c r="IN1057" s="6"/>
      <c r="IO1057" s="6"/>
      <c r="IP1057" s="6"/>
      <c r="IQ1057" s="6"/>
      <c r="IR1057" s="6"/>
      <c r="IS1057" s="6"/>
      <c r="IT1057" s="6"/>
      <c r="IU1057" s="6"/>
      <c r="IV1057" s="6"/>
      <c r="IW1057" s="6"/>
      <c r="IX1057" s="6"/>
      <c r="IY1057" s="6"/>
      <c r="IZ1057" s="6"/>
      <c r="JA1057" s="6"/>
      <c r="JB1057" s="6"/>
      <c r="JC1057" s="6"/>
      <c r="JD1057" s="6"/>
      <c r="JE1057" s="6"/>
      <c r="JF1057" s="6"/>
      <c r="JG1057" s="6"/>
      <c r="JH1057" s="6"/>
      <c r="JI1057" s="6"/>
      <c r="JJ1057" s="6"/>
      <c r="JK1057" s="6"/>
      <c r="JL1057" s="6"/>
      <c r="JM1057" s="6"/>
      <c r="JN1057" s="6"/>
      <c r="JO1057" s="6"/>
      <c r="JP1057" s="6"/>
      <c r="JQ1057" s="6"/>
      <c r="JR1057" s="6"/>
      <c r="JS1057" s="6"/>
      <c r="JT1057" s="6"/>
      <c r="JU1057" s="6"/>
      <c r="JV1057" s="6"/>
      <c r="JW1057" s="6"/>
      <c r="JX1057" s="6"/>
      <c r="JY1057" s="6"/>
      <c r="JZ1057" s="6"/>
      <c r="KA1057" s="6"/>
      <c r="KB1057" s="6"/>
      <c r="KC1057" s="6"/>
      <c r="KD1057" s="6"/>
      <c r="KE1057" s="6"/>
      <c r="KF1057" s="6"/>
      <c r="KG1057" s="6"/>
      <c r="KH1057" s="6"/>
      <c r="KI1057" s="6"/>
      <c r="KJ1057" s="6"/>
      <c r="KK1057" s="6"/>
      <c r="KL1057" s="6"/>
      <c r="KM1057" s="6"/>
      <c r="KN1057" s="6"/>
      <c r="KO1057" s="6"/>
      <c r="KP1057" s="6"/>
    </row>
    <row r="1058" spans="1:302" x14ac:dyDescent="0.2">
      <c r="A1058" s="10"/>
      <c r="B1058" s="9"/>
      <c r="C1058" s="6"/>
      <c r="D1058" s="6"/>
      <c r="E1058" s="8"/>
      <c r="F1058" s="7"/>
      <c r="G1058" s="8"/>
      <c r="H1058" s="7"/>
      <c r="I1058" s="8"/>
      <c r="J1058" s="7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  <c r="EK1058" s="6"/>
      <c r="EL1058" s="6"/>
      <c r="EM1058" s="6"/>
      <c r="EN1058" s="6"/>
      <c r="EO1058" s="6"/>
      <c r="EP1058" s="6"/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/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  <c r="IC1058" s="6"/>
      <c r="ID1058" s="6"/>
      <c r="IE1058" s="6"/>
      <c r="IF1058" s="6"/>
      <c r="IG1058" s="6"/>
      <c r="IH1058" s="6"/>
      <c r="II1058" s="6"/>
      <c r="IJ1058" s="6"/>
      <c r="IK1058" s="6"/>
      <c r="IL1058" s="6"/>
      <c r="IM1058" s="6"/>
      <c r="IN1058" s="6"/>
      <c r="IO1058" s="6"/>
      <c r="IP1058" s="6"/>
      <c r="IQ1058" s="6"/>
      <c r="IR1058" s="6"/>
      <c r="IS1058" s="6"/>
      <c r="IT1058" s="6"/>
      <c r="IU1058" s="6"/>
      <c r="IV1058" s="6"/>
      <c r="IW1058" s="6"/>
      <c r="IX1058" s="6"/>
      <c r="IY1058" s="6"/>
      <c r="IZ1058" s="6"/>
      <c r="JA1058" s="6"/>
      <c r="JB1058" s="6"/>
      <c r="JC1058" s="6"/>
      <c r="JD1058" s="6"/>
      <c r="JE1058" s="6"/>
      <c r="JF1058" s="6"/>
      <c r="JG1058" s="6"/>
      <c r="JH1058" s="6"/>
      <c r="JI1058" s="6"/>
      <c r="JJ1058" s="6"/>
      <c r="JK1058" s="6"/>
      <c r="JL1058" s="6"/>
      <c r="JM1058" s="6"/>
      <c r="JN1058" s="6"/>
      <c r="JO1058" s="6"/>
      <c r="JP1058" s="6"/>
      <c r="JQ1058" s="6"/>
      <c r="JR1058" s="6"/>
      <c r="JS1058" s="6"/>
      <c r="JT1058" s="6"/>
      <c r="JU1058" s="6"/>
      <c r="JV1058" s="6"/>
      <c r="JW1058" s="6"/>
      <c r="JX1058" s="6"/>
      <c r="JY1058" s="6"/>
      <c r="JZ1058" s="6"/>
      <c r="KA1058" s="6"/>
      <c r="KB1058" s="6"/>
      <c r="KC1058" s="6"/>
      <c r="KD1058" s="6"/>
      <c r="KE1058" s="6"/>
      <c r="KF1058" s="6"/>
      <c r="KG1058" s="6"/>
      <c r="KH1058" s="6"/>
      <c r="KI1058" s="6"/>
      <c r="KJ1058" s="6"/>
      <c r="KK1058" s="6"/>
      <c r="KL1058" s="6"/>
      <c r="KM1058" s="6"/>
      <c r="KN1058" s="6"/>
      <c r="KO1058" s="6"/>
      <c r="KP1058" s="6"/>
    </row>
    <row r="1059" spans="1:302" x14ac:dyDescent="0.2">
      <c r="A1059" s="10"/>
      <c r="B1059" s="9"/>
      <c r="C1059" s="6"/>
      <c r="D1059" s="6"/>
      <c r="E1059" s="8"/>
      <c r="F1059" s="7"/>
      <c r="G1059" s="8"/>
      <c r="H1059" s="7"/>
      <c r="I1059" s="8"/>
      <c r="J1059" s="7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  <c r="EK1059" s="6"/>
      <c r="EL1059" s="6"/>
      <c r="EM1059" s="6"/>
      <c r="EN1059" s="6"/>
      <c r="EO1059" s="6"/>
      <c r="EP1059" s="6"/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/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  <c r="IC1059" s="6"/>
      <c r="ID1059" s="6"/>
      <c r="IE1059" s="6"/>
      <c r="IF1059" s="6"/>
      <c r="IG1059" s="6"/>
      <c r="IH1059" s="6"/>
      <c r="II1059" s="6"/>
      <c r="IJ1059" s="6"/>
      <c r="IK1059" s="6"/>
      <c r="IL1059" s="6"/>
      <c r="IM1059" s="6"/>
      <c r="IN1059" s="6"/>
      <c r="IO1059" s="6"/>
      <c r="IP1059" s="6"/>
      <c r="IQ1059" s="6"/>
      <c r="IR1059" s="6"/>
      <c r="IS1059" s="6"/>
      <c r="IT1059" s="6"/>
      <c r="IU1059" s="6"/>
      <c r="IV1059" s="6"/>
      <c r="IW1059" s="6"/>
      <c r="IX1059" s="6"/>
      <c r="IY1059" s="6"/>
      <c r="IZ1059" s="6"/>
      <c r="JA1059" s="6"/>
      <c r="JB1059" s="6"/>
      <c r="JC1059" s="6"/>
      <c r="JD1059" s="6"/>
      <c r="JE1059" s="6"/>
      <c r="JF1059" s="6"/>
      <c r="JG1059" s="6"/>
      <c r="JH1059" s="6"/>
      <c r="JI1059" s="6"/>
      <c r="JJ1059" s="6"/>
      <c r="JK1059" s="6"/>
      <c r="JL1059" s="6"/>
      <c r="JM1059" s="6"/>
      <c r="JN1059" s="6"/>
      <c r="JO1059" s="6"/>
      <c r="JP1059" s="6"/>
      <c r="JQ1059" s="6"/>
      <c r="JR1059" s="6"/>
      <c r="JS1059" s="6"/>
      <c r="JT1059" s="6"/>
      <c r="JU1059" s="6"/>
      <c r="JV1059" s="6"/>
      <c r="JW1059" s="6"/>
      <c r="JX1059" s="6"/>
      <c r="JY1059" s="6"/>
      <c r="JZ1059" s="6"/>
      <c r="KA1059" s="6"/>
      <c r="KB1059" s="6"/>
      <c r="KC1059" s="6"/>
      <c r="KD1059" s="6"/>
      <c r="KE1059" s="6"/>
      <c r="KF1059" s="6"/>
      <c r="KG1059" s="6"/>
      <c r="KH1059" s="6"/>
      <c r="KI1059" s="6"/>
      <c r="KJ1059" s="6"/>
      <c r="KK1059" s="6"/>
      <c r="KL1059" s="6"/>
      <c r="KM1059" s="6"/>
      <c r="KN1059" s="6"/>
      <c r="KO1059" s="6"/>
      <c r="KP1059" s="6"/>
    </row>
    <row r="1060" spans="1:302" x14ac:dyDescent="0.2">
      <c r="A1060" s="10"/>
      <c r="B1060" s="9"/>
      <c r="C1060" s="6"/>
      <c r="D1060" s="6"/>
      <c r="E1060" s="8"/>
      <c r="F1060" s="7"/>
      <c r="G1060" s="8"/>
      <c r="H1060" s="7"/>
      <c r="I1060" s="8"/>
      <c r="J1060" s="7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  <c r="EK1060" s="6"/>
      <c r="EL1060" s="6"/>
      <c r="EM1060" s="6"/>
      <c r="EN1060" s="6"/>
      <c r="EO1060" s="6"/>
      <c r="EP1060" s="6"/>
      <c r="EQ1060" s="6"/>
      <c r="ER1060" s="6"/>
      <c r="ES1060" s="6"/>
      <c r="ET1060" s="6"/>
      <c r="EU1060" s="6"/>
      <c r="EV1060" s="6"/>
      <c r="EW1060" s="6"/>
      <c r="EX1060" s="6"/>
      <c r="EY1060" s="6"/>
      <c r="EZ1060" s="6"/>
      <c r="FA1060" s="6"/>
      <c r="FB1060" s="6"/>
      <c r="FC1060" s="6"/>
      <c r="FD1060" s="6"/>
      <c r="FE1060" s="6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  <c r="HF1060" s="6"/>
      <c r="HG1060" s="6"/>
      <c r="HH1060" s="6"/>
      <c r="HI1060" s="6"/>
      <c r="HJ1060" s="6"/>
      <c r="HK1060" s="6"/>
      <c r="HL1060" s="6"/>
      <c r="HM1060" s="6"/>
      <c r="HN1060" s="6"/>
      <c r="HO1060" s="6"/>
      <c r="HP1060" s="6"/>
      <c r="HQ1060" s="6"/>
      <c r="HR1060" s="6"/>
      <c r="HS1060" s="6"/>
      <c r="HT1060" s="6"/>
      <c r="HU1060" s="6"/>
      <c r="HV1060" s="6"/>
      <c r="HW1060" s="6"/>
      <c r="HX1060" s="6"/>
      <c r="HY1060" s="6"/>
      <c r="HZ1060" s="6"/>
      <c r="IA1060" s="6"/>
      <c r="IB1060" s="6"/>
      <c r="IC1060" s="6"/>
      <c r="ID1060" s="6"/>
      <c r="IE1060" s="6"/>
      <c r="IF1060" s="6"/>
      <c r="IG1060" s="6"/>
      <c r="IH1060" s="6"/>
      <c r="II1060" s="6"/>
      <c r="IJ1060" s="6"/>
      <c r="IK1060" s="6"/>
      <c r="IL1060" s="6"/>
      <c r="IM1060" s="6"/>
      <c r="IN1060" s="6"/>
      <c r="IO1060" s="6"/>
      <c r="IP1060" s="6"/>
      <c r="IQ1060" s="6"/>
      <c r="IR1060" s="6"/>
      <c r="IS1060" s="6"/>
      <c r="IT1060" s="6"/>
      <c r="IU1060" s="6"/>
      <c r="IV1060" s="6"/>
      <c r="IW1060" s="6"/>
      <c r="IX1060" s="6"/>
      <c r="IY1060" s="6"/>
      <c r="IZ1060" s="6"/>
      <c r="JA1060" s="6"/>
      <c r="JB1060" s="6"/>
      <c r="JC1060" s="6"/>
      <c r="JD1060" s="6"/>
      <c r="JE1060" s="6"/>
      <c r="JF1060" s="6"/>
      <c r="JG1060" s="6"/>
      <c r="JH1060" s="6"/>
      <c r="JI1060" s="6"/>
      <c r="JJ1060" s="6"/>
      <c r="JK1060" s="6"/>
      <c r="JL1060" s="6"/>
      <c r="JM1060" s="6"/>
      <c r="JN1060" s="6"/>
      <c r="JO1060" s="6"/>
      <c r="JP1060" s="6"/>
      <c r="JQ1060" s="6"/>
      <c r="JR1060" s="6"/>
      <c r="JS1060" s="6"/>
      <c r="JT1060" s="6"/>
      <c r="JU1060" s="6"/>
      <c r="JV1060" s="6"/>
      <c r="JW1060" s="6"/>
      <c r="JX1060" s="6"/>
      <c r="JY1060" s="6"/>
      <c r="JZ1060" s="6"/>
      <c r="KA1060" s="6"/>
      <c r="KB1060" s="6"/>
      <c r="KC1060" s="6"/>
      <c r="KD1060" s="6"/>
      <c r="KE1060" s="6"/>
      <c r="KF1060" s="6"/>
      <c r="KG1060" s="6"/>
      <c r="KH1060" s="6"/>
      <c r="KI1060" s="6"/>
      <c r="KJ1060" s="6"/>
      <c r="KK1060" s="6"/>
      <c r="KL1060" s="6"/>
      <c r="KM1060" s="6"/>
      <c r="KN1060" s="6"/>
      <c r="KO1060" s="6"/>
      <c r="KP1060" s="6"/>
    </row>
    <row r="1061" spans="1:302" x14ac:dyDescent="0.2">
      <c r="A1061" s="10"/>
      <c r="B1061" s="9"/>
      <c r="C1061" s="6"/>
      <c r="D1061" s="6"/>
      <c r="E1061" s="8"/>
      <c r="F1061" s="7"/>
      <c r="G1061" s="8"/>
      <c r="H1061" s="7"/>
      <c r="I1061" s="8"/>
      <c r="J1061" s="7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  <c r="EK1061" s="6"/>
      <c r="EL1061" s="6"/>
      <c r="EM1061" s="6"/>
      <c r="EN1061" s="6"/>
      <c r="EO1061" s="6"/>
      <c r="EP1061" s="6"/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/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  <c r="IC1061" s="6"/>
      <c r="ID1061" s="6"/>
      <c r="IE1061" s="6"/>
      <c r="IF1061" s="6"/>
      <c r="IG1061" s="6"/>
      <c r="IH1061" s="6"/>
      <c r="II1061" s="6"/>
      <c r="IJ1061" s="6"/>
      <c r="IK1061" s="6"/>
      <c r="IL1061" s="6"/>
      <c r="IM1061" s="6"/>
      <c r="IN1061" s="6"/>
      <c r="IO1061" s="6"/>
      <c r="IP1061" s="6"/>
      <c r="IQ1061" s="6"/>
      <c r="IR1061" s="6"/>
      <c r="IS1061" s="6"/>
      <c r="IT1061" s="6"/>
      <c r="IU1061" s="6"/>
      <c r="IV1061" s="6"/>
      <c r="IW1061" s="6"/>
      <c r="IX1061" s="6"/>
      <c r="IY1061" s="6"/>
      <c r="IZ1061" s="6"/>
      <c r="JA1061" s="6"/>
      <c r="JB1061" s="6"/>
      <c r="JC1061" s="6"/>
      <c r="JD1061" s="6"/>
      <c r="JE1061" s="6"/>
      <c r="JF1061" s="6"/>
      <c r="JG1061" s="6"/>
      <c r="JH1061" s="6"/>
      <c r="JI1061" s="6"/>
      <c r="JJ1061" s="6"/>
      <c r="JK1061" s="6"/>
      <c r="JL1061" s="6"/>
      <c r="JM1061" s="6"/>
      <c r="JN1061" s="6"/>
      <c r="JO1061" s="6"/>
      <c r="JP1061" s="6"/>
      <c r="JQ1061" s="6"/>
      <c r="JR1061" s="6"/>
      <c r="JS1061" s="6"/>
      <c r="JT1061" s="6"/>
      <c r="JU1061" s="6"/>
      <c r="JV1061" s="6"/>
      <c r="JW1061" s="6"/>
      <c r="JX1061" s="6"/>
      <c r="JY1061" s="6"/>
      <c r="JZ1061" s="6"/>
      <c r="KA1061" s="6"/>
      <c r="KB1061" s="6"/>
      <c r="KC1061" s="6"/>
      <c r="KD1061" s="6"/>
      <c r="KE1061" s="6"/>
      <c r="KF1061" s="6"/>
      <c r="KG1061" s="6"/>
      <c r="KH1061" s="6"/>
      <c r="KI1061" s="6"/>
      <c r="KJ1061" s="6"/>
      <c r="KK1061" s="6"/>
      <c r="KL1061" s="6"/>
      <c r="KM1061" s="6"/>
      <c r="KN1061" s="6"/>
      <c r="KO1061" s="6"/>
      <c r="KP1061" s="6"/>
    </row>
    <row r="1062" spans="1:302" x14ac:dyDescent="0.2">
      <c r="A1062" s="10"/>
      <c r="B1062" s="9"/>
      <c r="C1062" s="6"/>
      <c r="D1062" s="6"/>
      <c r="E1062" s="8"/>
      <c r="F1062" s="7"/>
      <c r="G1062" s="8"/>
      <c r="H1062" s="7"/>
      <c r="I1062" s="8"/>
      <c r="J1062" s="7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  <c r="EK1062" s="6"/>
      <c r="EL1062" s="6"/>
      <c r="EM1062" s="6"/>
      <c r="EN1062" s="6"/>
      <c r="EO1062" s="6"/>
      <c r="EP1062" s="6"/>
      <c r="EQ1062" s="6"/>
      <c r="ER1062" s="6"/>
      <c r="ES1062" s="6"/>
      <c r="ET1062" s="6"/>
      <c r="EU1062" s="6"/>
      <c r="EV1062" s="6"/>
      <c r="EW1062" s="6"/>
      <c r="EX1062" s="6"/>
      <c r="EY1062" s="6"/>
      <c r="EZ1062" s="6"/>
      <c r="FA1062" s="6"/>
      <c r="FB1062" s="6"/>
      <c r="FC1062" s="6"/>
      <c r="FD1062" s="6"/>
      <c r="FE1062" s="6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  <c r="HF1062" s="6"/>
      <c r="HG1062" s="6"/>
      <c r="HH1062" s="6"/>
      <c r="HI1062" s="6"/>
      <c r="HJ1062" s="6"/>
      <c r="HK1062" s="6"/>
      <c r="HL1062" s="6"/>
      <c r="HM1062" s="6"/>
      <c r="HN1062" s="6"/>
      <c r="HO1062" s="6"/>
      <c r="HP1062" s="6"/>
      <c r="HQ1062" s="6"/>
      <c r="HR1062" s="6"/>
      <c r="HS1062" s="6"/>
      <c r="HT1062" s="6"/>
      <c r="HU1062" s="6"/>
      <c r="HV1062" s="6"/>
      <c r="HW1062" s="6"/>
      <c r="HX1062" s="6"/>
      <c r="HY1062" s="6"/>
      <c r="HZ1062" s="6"/>
      <c r="IA1062" s="6"/>
      <c r="IB1062" s="6"/>
      <c r="IC1062" s="6"/>
      <c r="ID1062" s="6"/>
      <c r="IE1062" s="6"/>
      <c r="IF1062" s="6"/>
      <c r="IG1062" s="6"/>
      <c r="IH1062" s="6"/>
      <c r="II1062" s="6"/>
      <c r="IJ1062" s="6"/>
      <c r="IK1062" s="6"/>
      <c r="IL1062" s="6"/>
      <c r="IM1062" s="6"/>
      <c r="IN1062" s="6"/>
      <c r="IO1062" s="6"/>
      <c r="IP1062" s="6"/>
      <c r="IQ1062" s="6"/>
      <c r="IR1062" s="6"/>
      <c r="IS1062" s="6"/>
      <c r="IT1062" s="6"/>
      <c r="IU1062" s="6"/>
      <c r="IV1062" s="6"/>
      <c r="IW1062" s="6"/>
      <c r="IX1062" s="6"/>
      <c r="IY1062" s="6"/>
      <c r="IZ1062" s="6"/>
      <c r="JA1062" s="6"/>
      <c r="JB1062" s="6"/>
      <c r="JC1062" s="6"/>
      <c r="JD1062" s="6"/>
      <c r="JE1062" s="6"/>
      <c r="JF1062" s="6"/>
      <c r="JG1062" s="6"/>
      <c r="JH1062" s="6"/>
      <c r="JI1062" s="6"/>
      <c r="JJ1062" s="6"/>
      <c r="JK1062" s="6"/>
      <c r="JL1062" s="6"/>
      <c r="JM1062" s="6"/>
      <c r="JN1062" s="6"/>
      <c r="JO1062" s="6"/>
      <c r="JP1062" s="6"/>
      <c r="JQ1062" s="6"/>
      <c r="JR1062" s="6"/>
      <c r="JS1062" s="6"/>
      <c r="JT1062" s="6"/>
      <c r="JU1062" s="6"/>
      <c r="JV1062" s="6"/>
      <c r="JW1062" s="6"/>
      <c r="JX1062" s="6"/>
      <c r="JY1062" s="6"/>
      <c r="JZ1062" s="6"/>
      <c r="KA1062" s="6"/>
      <c r="KB1062" s="6"/>
      <c r="KC1062" s="6"/>
      <c r="KD1062" s="6"/>
      <c r="KE1062" s="6"/>
      <c r="KF1062" s="6"/>
      <c r="KG1062" s="6"/>
      <c r="KH1062" s="6"/>
      <c r="KI1062" s="6"/>
      <c r="KJ1062" s="6"/>
      <c r="KK1062" s="6"/>
      <c r="KL1062" s="6"/>
      <c r="KM1062" s="6"/>
      <c r="KN1062" s="6"/>
      <c r="KO1062" s="6"/>
      <c r="KP1062" s="6"/>
    </row>
    <row r="1063" spans="1:302" x14ac:dyDescent="0.2">
      <c r="A1063" s="10"/>
      <c r="B1063" s="9"/>
      <c r="C1063" s="6"/>
      <c r="D1063" s="6"/>
      <c r="E1063" s="8"/>
      <c r="F1063" s="7"/>
      <c r="G1063" s="8"/>
      <c r="H1063" s="7"/>
      <c r="I1063" s="8"/>
      <c r="J1063" s="7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  <c r="EK1063" s="6"/>
      <c r="EL1063" s="6"/>
      <c r="EM1063" s="6"/>
      <c r="EN1063" s="6"/>
      <c r="EO1063" s="6"/>
      <c r="EP1063" s="6"/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/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  <c r="IC1063" s="6"/>
      <c r="ID1063" s="6"/>
      <c r="IE1063" s="6"/>
      <c r="IF1063" s="6"/>
      <c r="IG1063" s="6"/>
      <c r="IH1063" s="6"/>
      <c r="II1063" s="6"/>
      <c r="IJ1063" s="6"/>
      <c r="IK1063" s="6"/>
      <c r="IL1063" s="6"/>
      <c r="IM1063" s="6"/>
      <c r="IN1063" s="6"/>
      <c r="IO1063" s="6"/>
      <c r="IP1063" s="6"/>
      <c r="IQ1063" s="6"/>
      <c r="IR1063" s="6"/>
      <c r="IS1063" s="6"/>
      <c r="IT1063" s="6"/>
      <c r="IU1063" s="6"/>
      <c r="IV1063" s="6"/>
      <c r="IW1063" s="6"/>
      <c r="IX1063" s="6"/>
      <c r="IY1063" s="6"/>
      <c r="IZ1063" s="6"/>
      <c r="JA1063" s="6"/>
      <c r="JB1063" s="6"/>
      <c r="JC1063" s="6"/>
      <c r="JD1063" s="6"/>
      <c r="JE1063" s="6"/>
      <c r="JF1063" s="6"/>
      <c r="JG1063" s="6"/>
      <c r="JH1063" s="6"/>
      <c r="JI1063" s="6"/>
      <c r="JJ1063" s="6"/>
      <c r="JK1063" s="6"/>
      <c r="JL1063" s="6"/>
      <c r="JM1063" s="6"/>
      <c r="JN1063" s="6"/>
      <c r="JO1063" s="6"/>
      <c r="JP1063" s="6"/>
      <c r="JQ1063" s="6"/>
      <c r="JR1063" s="6"/>
      <c r="JS1063" s="6"/>
      <c r="JT1063" s="6"/>
      <c r="JU1063" s="6"/>
      <c r="JV1063" s="6"/>
      <c r="JW1063" s="6"/>
      <c r="JX1063" s="6"/>
      <c r="JY1063" s="6"/>
      <c r="JZ1063" s="6"/>
      <c r="KA1063" s="6"/>
      <c r="KB1063" s="6"/>
      <c r="KC1063" s="6"/>
      <c r="KD1063" s="6"/>
      <c r="KE1063" s="6"/>
      <c r="KF1063" s="6"/>
      <c r="KG1063" s="6"/>
      <c r="KH1063" s="6"/>
      <c r="KI1063" s="6"/>
      <c r="KJ1063" s="6"/>
      <c r="KK1063" s="6"/>
      <c r="KL1063" s="6"/>
      <c r="KM1063" s="6"/>
      <c r="KN1063" s="6"/>
      <c r="KO1063" s="6"/>
      <c r="KP1063" s="6"/>
    </row>
    <row r="1064" spans="1:302" x14ac:dyDescent="0.2">
      <c r="A1064" s="10"/>
      <c r="B1064" s="9"/>
      <c r="C1064" s="6"/>
      <c r="D1064" s="6"/>
      <c r="E1064" s="8"/>
      <c r="F1064" s="7"/>
      <c r="G1064" s="8"/>
      <c r="H1064" s="7"/>
      <c r="I1064" s="8"/>
      <c r="J1064" s="7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  <c r="HX1064" s="6"/>
      <c r="HY1064" s="6"/>
      <c r="HZ1064" s="6"/>
      <c r="IA1064" s="6"/>
      <c r="IB1064" s="6"/>
      <c r="IC1064" s="6"/>
      <c r="ID1064" s="6"/>
      <c r="IE1064" s="6"/>
      <c r="IF1064" s="6"/>
      <c r="IG1064" s="6"/>
      <c r="IH1064" s="6"/>
      <c r="II1064" s="6"/>
      <c r="IJ1064" s="6"/>
      <c r="IK1064" s="6"/>
      <c r="IL1064" s="6"/>
      <c r="IM1064" s="6"/>
      <c r="IN1064" s="6"/>
      <c r="IO1064" s="6"/>
      <c r="IP1064" s="6"/>
      <c r="IQ1064" s="6"/>
      <c r="IR1064" s="6"/>
      <c r="IS1064" s="6"/>
      <c r="IT1064" s="6"/>
      <c r="IU1064" s="6"/>
      <c r="IV1064" s="6"/>
      <c r="IW1064" s="6"/>
      <c r="IX1064" s="6"/>
      <c r="IY1064" s="6"/>
      <c r="IZ1064" s="6"/>
      <c r="JA1064" s="6"/>
      <c r="JB1064" s="6"/>
      <c r="JC1064" s="6"/>
      <c r="JD1064" s="6"/>
      <c r="JE1064" s="6"/>
      <c r="JF1064" s="6"/>
      <c r="JG1064" s="6"/>
      <c r="JH1064" s="6"/>
      <c r="JI1064" s="6"/>
      <c r="JJ1064" s="6"/>
      <c r="JK1064" s="6"/>
      <c r="JL1064" s="6"/>
      <c r="JM1064" s="6"/>
      <c r="JN1064" s="6"/>
      <c r="JO1064" s="6"/>
      <c r="JP1064" s="6"/>
      <c r="JQ1064" s="6"/>
      <c r="JR1064" s="6"/>
      <c r="JS1064" s="6"/>
      <c r="JT1064" s="6"/>
      <c r="JU1064" s="6"/>
      <c r="JV1064" s="6"/>
      <c r="JW1064" s="6"/>
      <c r="JX1064" s="6"/>
      <c r="JY1064" s="6"/>
      <c r="JZ1064" s="6"/>
      <c r="KA1064" s="6"/>
      <c r="KB1064" s="6"/>
      <c r="KC1064" s="6"/>
      <c r="KD1064" s="6"/>
      <c r="KE1064" s="6"/>
      <c r="KF1064" s="6"/>
      <c r="KG1064" s="6"/>
      <c r="KH1064" s="6"/>
      <c r="KI1064" s="6"/>
      <c r="KJ1064" s="6"/>
      <c r="KK1064" s="6"/>
      <c r="KL1064" s="6"/>
      <c r="KM1064" s="6"/>
      <c r="KN1064" s="6"/>
      <c r="KO1064" s="6"/>
      <c r="KP1064" s="6"/>
    </row>
    <row r="1065" spans="1:302" x14ac:dyDescent="0.2">
      <c r="A1065" s="10"/>
      <c r="B1065" s="9"/>
      <c r="C1065" s="6"/>
      <c r="D1065" s="6"/>
      <c r="E1065" s="8"/>
      <c r="F1065" s="7"/>
      <c r="G1065" s="8"/>
      <c r="H1065" s="7"/>
      <c r="I1065" s="8"/>
      <c r="J1065" s="7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  <c r="HF1065" s="6"/>
      <c r="HG1065" s="6"/>
      <c r="HH1065" s="6"/>
      <c r="HI1065" s="6"/>
      <c r="HJ1065" s="6"/>
      <c r="HK1065" s="6"/>
      <c r="HL1065" s="6"/>
      <c r="HM1065" s="6"/>
      <c r="HN1065" s="6"/>
      <c r="HO1065" s="6"/>
      <c r="HP1065" s="6"/>
      <c r="HQ1065" s="6"/>
      <c r="HR1065" s="6"/>
      <c r="HS1065" s="6"/>
      <c r="HT1065" s="6"/>
      <c r="HU1065" s="6"/>
      <c r="HV1065" s="6"/>
      <c r="HW1065" s="6"/>
      <c r="HX1065" s="6"/>
      <c r="HY1065" s="6"/>
      <c r="HZ1065" s="6"/>
      <c r="IA1065" s="6"/>
      <c r="IB1065" s="6"/>
      <c r="IC1065" s="6"/>
      <c r="ID1065" s="6"/>
      <c r="IE1065" s="6"/>
      <c r="IF1065" s="6"/>
      <c r="IG1065" s="6"/>
      <c r="IH1065" s="6"/>
      <c r="II1065" s="6"/>
      <c r="IJ1065" s="6"/>
      <c r="IK1065" s="6"/>
      <c r="IL1065" s="6"/>
      <c r="IM1065" s="6"/>
      <c r="IN1065" s="6"/>
      <c r="IO1065" s="6"/>
      <c r="IP1065" s="6"/>
      <c r="IQ1065" s="6"/>
      <c r="IR1065" s="6"/>
      <c r="IS1065" s="6"/>
      <c r="IT1065" s="6"/>
      <c r="IU1065" s="6"/>
      <c r="IV1065" s="6"/>
      <c r="IW1065" s="6"/>
      <c r="IX1065" s="6"/>
      <c r="IY1065" s="6"/>
      <c r="IZ1065" s="6"/>
      <c r="JA1065" s="6"/>
      <c r="JB1065" s="6"/>
      <c r="JC1065" s="6"/>
      <c r="JD1065" s="6"/>
      <c r="JE1065" s="6"/>
      <c r="JF1065" s="6"/>
      <c r="JG1065" s="6"/>
      <c r="JH1065" s="6"/>
      <c r="JI1065" s="6"/>
      <c r="JJ1065" s="6"/>
      <c r="JK1065" s="6"/>
      <c r="JL1065" s="6"/>
      <c r="JM1065" s="6"/>
      <c r="JN1065" s="6"/>
      <c r="JO1065" s="6"/>
      <c r="JP1065" s="6"/>
      <c r="JQ1065" s="6"/>
      <c r="JR1065" s="6"/>
      <c r="JS1065" s="6"/>
      <c r="JT1065" s="6"/>
      <c r="JU1065" s="6"/>
      <c r="JV1065" s="6"/>
      <c r="JW1065" s="6"/>
      <c r="JX1065" s="6"/>
      <c r="JY1065" s="6"/>
      <c r="JZ1065" s="6"/>
      <c r="KA1065" s="6"/>
      <c r="KB1065" s="6"/>
      <c r="KC1065" s="6"/>
      <c r="KD1065" s="6"/>
      <c r="KE1065" s="6"/>
      <c r="KF1065" s="6"/>
      <c r="KG1065" s="6"/>
      <c r="KH1065" s="6"/>
      <c r="KI1065" s="6"/>
      <c r="KJ1065" s="6"/>
      <c r="KK1065" s="6"/>
      <c r="KL1065" s="6"/>
      <c r="KM1065" s="6"/>
      <c r="KN1065" s="6"/>
      <c r="KO1065" s="6"/>
      <c r="KP1065" s="6"/>
    </row>
    <row r="1066" spans="1:302" x14ac:dyDescent="0.2">
      <c r="A1066" s="10"/>
      <c r="B1066" s="9"/>
      <c r="C1066" s="6"/>
      <c r="D1066" s="6"/>
      <c r="E1066" s="8"/>
      <c r="F1066" s="7"/>
      <c r="G1066" s="8"/>
      <c r="H1066" s="7"/>
      <c r="I1066" s="8"/>
      <c r="J1066" s="7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  <c r="HF1066" s="6"/>
      <c r="HG1066" s="6"/>
      <c r="HH1066" s="6"/>
      <c r="HI1066" s="6"/>
      <c r="HJ1066" s="6"/>
      <c r="HK1066" s="6"/>
      <c r="HL1066" s="6"/>
      <c r="HM1066" s="6"/>
      <c r="HN1066" s="6"/>
      <c r="HO1066" s="6"/>
      <c r="HP1066" s="6"/>
      <c r="HQ1066" s="6"/>
      <c r="HR1066" s="6"/>
      <c r="HS1066" s="6"/>
      <c r="HT1066" s="6"/>
      <c r="HU1066" s="6"/>
      <c r="HV1066" s="6"/>
      <c r="HW1066" s="6"/>
      <c r="HX1066" s="6"/>
      <c r="HY1066" s="6"/>
      <c r="HZ1066" s="6"/>
      <c r="IA1066" s="6"/>
      <c r="IB1066" s="6"/>
      <c r="IC1066" s="6"/>
      <c r="ID1066" s="6"/>
      <c r="IE1066" s="6"/>
      <c r="IF1066" s="6"/>
      <c r="IG1066" s="6"/>
      <c r="IH1066" s="6"/>
      <c r="II1066" s="6"/>
      <c r="IJ1066" s="6"/>
      <c r="IK1066" s="6"/>
      <c r="IL1066" s="6"/>
      <c r="IM1066" s="6"/>
      <c r="IN1066" s="6"/>
      <c r="IO1066" s="6"/>
      <c r="IP1066" s="6"/>
      <c r="IQ1066" s="6"/>
      <c r="IR1066" s="6"/>
      <c r="IS1066" s="6"/>
      <c r="IT1066" s="6"/>
      <c r="IU1066" s="6"/>
      <c r="IV1066" s="6"/>
      <c r="IW1066" s="6"/>
      <c r="IX1066" s="6"/>
      <c r="IY1066" s="6"/>
      <c r="IZ1066" s="6"/>
      <c r="JA1066" s="6"/>
      <c r="JB1066" s="6"/>
      <c r="JC1066" s="6"/>
      <c r="JD1066" s="6"/>
      <c r="JE1066" s="6"/>
      <c r="JF1066" s="6"/>
      <c r="JG1066" s="6"/>
      <c r="JH1066" s="6"/>
      <c r="JI1066" s="6"/>
      <c r="JJ1066" s="6"/>
      <c r="JK1066" s="6"/>
      <c r="JL1066" s="6"/>
      <c r="JM1066" s="6"/>
      <c r="JN1066" s="6"/>
      <c r="JO1066" s="6"/>
      <c r="JP1066" s="6"/>
      <c r="JQ1066" s="6"/>
      <c r="JR1066" s="6"/>
      <c r="JS1066" s="6"/>
      <c r="JT1066" s="6"/>
      <c r="JU1066" s="6"/>
      <c r="JV1066" s="6"/>
      <c r="JW1066" s="6"/>
      <c r="JX1066" s="6"/>
      <c r="JY1066" s="6"/>
      <c r="JZ1066" s="6"/>
      <c r="KA1066" s="6"/>
      <c r="KB1066" s="6"/>
      <c r="KC1066" s="6"/>
      <c r="KD1066" s="6"/>
      <c r="KE1066" s="6"/>
      <c r="KF1066" s="6"/>
      <c r="KG1066" s="6"/>
      <c r="KH1066" s="6"/>
      <c r="KI1066" s="6"/>
      <c r="KJ1066" s="6"/>
      <c r="KK1066" s="6"/>
      <c r="KL1066" s="6"/>
      <c r="KM1066" s="6"/>
      <c r="KN1066" s="6"/>
      <c r="KO1066" s="6"/>
      <c r="KP1066" s="6"/>
    </row>
    <row r="1067" spans="1:302" x14ac:dyDescent="0.2">
      <c r="A1067" s="10"/>
      <c r="B1067" s="9"/>
      <c r="C1067" s="6"/>
      <c r="D1067" s="6"/>
      <c r="E1067" s="8"/>
      <c r="F1067" s="7"/>
      <c r="G1067" s="8"/>
      <c r="H1067" s="7"/>
      <c r="I1067" s="8"/>
      <c r="J1067" s="7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  <c r="HF1067" s="6"/>
      <c r="HG1067" s="6"/>
      <c r="HH1067" s="6"/>
      <c r="HI1067" s="6"/>
      <c r="HJ1067" s="6"/>
      <c r="HK1067" s="6"/>
      <c r="HL1067" s="6"/>
      <c r="HM1067" s="6"/>
      <c r="HN1067" s="6"/>
      <c r="HO1067" s="6"/>
      <c r="HP1067" s="6"/>
      <c r="HQ1067" s="6"/>
      <c r="HR1067" s="6"/>
      <c r="HS1067" s="6"/>
      <c r="HT1067" s="6"/>
      <c r="HU1067" s="6"/>
      <c r="HV1067" s="6"/>
      <c r="HW1067" s="6"/>
      <c r="HX1067" s="6"/>
      <c r="HY1067" s="6"/>
      <c r="HZ1067" s="6"/>
      <c r="IA1067" s="6"/>
      <c r="IB1067" s="6"/>
      <c r="IC1067" s="6"/>
      <c r="ID1067" s="6"/>
      <c r="IE1067" s="6"/>
      <c r="IF1067" s="6"/>
      <c r="IG1067" s="6"/>
      <c r="IH1067" s="6"/>
      <c r="II1067" s="6"/>
      <c r="IJ1067" s="6"/>
      <c r="IK1067" s="6"/>
      <c r="IL1067" s="6"/>
      <c r="IM1067" s="6"/>
      <c r="IN1067" s="6"/>
      <c r="IO1067" s="6"/>
      <c r="IP1067" s="6"/>
      <c r="IQ1067" s="6"/>
      <c r="IR1067" s="6"/>
      <c r="IS1067" s="6"/>
      <c r="IT1067" s="6"/>
      <c r="IU1067" s="6"/>
      <c r="IV1067" s="6"/>
      <c r="IW1067" s="6"/>
      <c r="IX1067" s="6"/>
      <c r="IY1067" s="6"/>
      <c r="IZ1067" s="6"/>
      <c r="JA1067" s="6"/>
      <c r="JB1067" s="6"/>
      <c r="JC1067" s="6"/>
      <c r="JD1067" s="6"/>
      <c r="JE1067" s="6"/>
      <c r="JF1067" s="6"/>
      <c r="JG1067" s="6"/>
      <c r="JH1067" s="6"/>
      <c r="JI1067" s="6"/>
      <c r="JJ1067" s="6"/>
      <c r="JK1067" s="6"/>
      <c r="JL1067" s="6"/>
      <c r="JM1067" s="6"/>
      <c r="JN1067" s="6"/>
      <c r="JO1067" s="6"/>
      <c r="JP1067" s="6"/>
      <c r="JQ1067" s="6"/>
      <c r="JR1067" s="6"/>
      <c r="JS1067" s="6"/>
      <c r="JT1067" s="6"/>
      <c r="JU1067" s="6"/>
      <c r="JV1067" s="6"/>
      <c r="JW1067" s="6"/>
      <c r="JX1067" s="6"/>
      <c r="JY1067" s="6"/>
      <c r="JZ1067" s="6"/>
      <c r="KA1067" s="6"/>
      <c r="KB1067" s="6"/>
      <c r="KC1067" s="6"/>
      <c r="KD1067" s="6"/>
      <c r="KE1067" s="6"/>
      <c r="KF1067" s="6"/>
      <c r="KG1067" s="6"/>
      <c r="KH1067" s="6"/>
      <c r="KI1067" s="6"/>
      <c r="KJ1067" s="6"/>
      <c r="KK1067" s="6"/>
      <c r="KL1067" s="6"/>
      <c r="KM1067" s="6"/>
      <c r="KN1067" s="6"/>
      <c r="KO1067" s="6"/>
      <c r="KP1067" s="6"/>
    </row>
    <row r="1068" spans="1:302" x14ac:dyDescent="0.2">
      <c r="A1068" s="10"/>
      <c r="B1068" s="9"/>
      <c r="C1068" s="6"/>
      <c r="D1068" s="6"/>
      <c r="E1068" s="8"/>
      <c r="F1068" s="7"/>
      <c r="G1068" s="8"/>
      <c r="H1068" s="7"/>
      <c r="I1068" s="8"/>
      <c r="J1068" s="7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  <c r="EK1068" s="6"/>
      <c r="EL1068" s="6"/>
      <c r="EM1068" s="6"/>
      <c r="EN1068" s="6"/>
      <c r="EO1068" s="6"/>
      <c r="EP1068" s="6"/>
      <c r="EQ1068" s="6"/>
      <c r="ER1068" s="6"/>
      <c r="ES1068" s="6"/>
      <c r="ET1068" s="6"/>
      <c r="EU1068" s="6"/>
      <c r="EV1068" s="6"/>
      <c r="EW1068" s="6"/>
      <c r="EX1068" s="6"/>
      <c r="EY1068" s="6"/>
      <c r="EZ1068" s="6"/>
      <c r="FA1068" s="6"/>
      <c r="FB1068" s="6"/>
      <c r="FC1068" s="6"/>
      <c r="FD1068" s="6"/>
      <c r="FE1068" s="6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  <c r="HF1068" s="6"/>
      <c r="HG1068" s="6"/>
      <c r="HH1068" s="6"/>
      <c r="HI1068" s="6"/>
      <c r="HJ1068" s="6"/>
      <c r="HK1068" s="6"/>
      <c r="HL1068" s="6"/>
      <c r="HM1068" s="6"/>
      <c r="HN1068" s="6"/>
      <c r="HO1068" s="6"/>
      <c r="HP1068" s="6"/>
      <c r="HQ1068" s="6"/>
      <c r="HR1068" s="6"/>
      <c r="HS1068" s="6"/>
      <c r="HT1068" s="6"/>
      <c r="HU1068" s="6"/>
      <c r="HV1068" s="6"/>
      <c r="HW1068" s="6"/>
      <c r="HX1068" s="6"/>
      <c r="HY1068" s="6"/>
      <c r="HZ1068" s="6"/>
      <c r="IA1068" s="6"/>
      <c r="IB1068" s="6"/>
      <c r="IC1068" s="6"/>
      <c r="ID1068" s="6"/>
      <c r="IE1068" s="6"/>
      <c r="IF1068" s="6"/>
      <c r="IG1068" s="6"/>
      <c r="IH1068" s="6"/>
      <c r="II1068" s="6"/>
      <c r="IJ1068" s="6"/>
      <c r="IK1068" s="6"/>
      <c r="IL1068" s="6"/>
      <c r="IM1068" s="6"/>
      <c r="IN1068" s="6"/>
      <c r="IO1068" s="6"/>
      <c r="IP1068" s="6"/>
      <c r="IQ1068" s="6"/>
      <c r="IR1068" s="6"/>
      <c r="IS1068" s="6"/>
      <c r="IT1068" s="6"/>
      <c r="IU1068" s="6"/>
      <c r="IV1068" s="6"/>
      <c r="IW1068" s="6"/>
      <c r="IX1068" s="6"/>
      <c r="IY1068" s="6"/>
      <c r="IZ1068" s="6"/>
      <c r="JA1068" s="6"/>
      <c r="JB1068" s="6"/>
      <c r="JC1068" s="6"/>
      <c r="JD1068" s="6"/>
      <c r="JE1068" s="6"/>
      <c r="JF1068" s="6"/>
      <c r="JG1068" s="6"/>
      <c r="JH1068" s="6"/>
      <c r="JI1068" s="6"/>
      <c r="JJ1068" s="6"/>
      <c r="JK1068" s="6"/>
      <c r="JL1068" s="6"/>
      <c r="JM1068" s="6"/>
      <c r="JN1068" s="6"/>
      <c r="JO1068" s="6"/>
      <c r="JP1068" s="6"/>
      <c r="JQ1068" s="6"/>
      <c r="JR1068" s="6"/>
      <c r="JS1068" s="6"/>
      <c r="JT1068" s="6"/>
      <c r="JU1068" s="6"/>
      <c r="JV1068" s="6"/>
      <c r="JW1068" s="6"/>
      <c r="JX1068" s="6"/>
      <c r="JY1068" s="6"/>
      <c r="JZ1068" s="6"/>
      <c r="KA1068" s="6"/>
      <c r="KB1068" s="6"/>
      <c r="KC1068" s="6"/>
      <c r="KD1068" s="6"/>
      <c r="KE1068" s="6"/>
      <c r="KF1068" s="6"/>
      <c r="KG1068" s="6"/>
      <c r="KH1068" s="6"/>
      <c r="KI1068" s="6"/>
      <c r="KJ1068" s="6"/>
      <c r="KK1068" s="6"/>
      <c r="KL1068" s="6"/>
      <c r="KM1068" s="6"/>
      <c r="KN1068" s="6"/>
      <c r="KO1068" s="6"/>
      <c r="KP1068" s="6"/>
    </row>
    <row r="1069" spans="1:302" x14ac:dyDescent="0.2">
      <c r="A1069" s="10"/>
      <c r="B1069" s="9"/>
      <c r="C1069" s="6"/>
      <c r="D1069" s="6"/>
      <c r="E1069" s="8"/>
      <c r="F1069" s="7"/>
      <c r="G1069" s="8"/>
      <c r="H1069" s="7"/>
      <c r="I1069" s="8"/>
      <c r="J1069" s="7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  <c r="HF1069" s="6"/>
      <c r="HG1069" s="6"/>
      <c r="HH1069" s="6"/>
      <c r="HI1069" s="6"/>
      <c r="HJ1069" s="6"/>
      <c r="HK1069" s="6"/>
      <c r="HL1069" s="6"/>
      <c r="HM1069" s="6"/>
      <c r="HN1069" s="6"/>
      <c r="HO1069" s="6"/>
      <c r="HP1069" s="6"/>
      <c r="HQ1069" s="6"/>
      <c r="HR1069" s="6"/>
      <c r="HS1069" s="6"/>
      <c r="HT1069" s="6"/>
      <c r="HU1069" s="6"/>
      <c r="HV1069" s="6"/>
      <c r="HW1069" s="6"/>
      <c r="HX1069" s="6"/>
      <c r="HY1069" s="6"/>
      <c r="HZ1069" s="6"/>
      <c r="IA1069" s="6"/>
      <c r="IB1069" s="6"/>
      <c r="IC1069" s="6"/>
      <c r="ID1069" s="6"/>
      <c r="IE1069" s="6"/>
      <c r="IF1069" s="6"/>
      <c r="IG1069" s="6"/>
      <c r="IH1069" s="6"/>
      <c r="II1069" s="6"/>
      <c r="IJ1069" s="6"/>
      <c r="IK1069" s="6"/>
      <c r="IL1069" s="6"/>
      <c r="IM1069" s="6"/>
      <c r="IN1069" s="6"/>
      <c r="IO1069" s="6"/>
      <c r="IP1069" s="6"/>
      <c r="IQ1069" s="6"/>
      <c r="IR1069" s="6"/>
      <c r="IS1069" s="6"/>
      <c r="IT1069" s="6"/>
      <c r="IU1069" s="6"/>
      <c r="IV1069" s="6"/>
      <c r="IW1069" s="6"/>
      <c r="IX1069" s="6"/>
      <c r="IY1069" s="6"/>
      <c r="IZ1069" s="6"/>
      <c r="JA1069" s="6"/>
      <c r="JB1069" s="6"/>
      <c r="JC1069" s="6"/>
      <c r="JD1069" s="6"/>
      <c r="JE1069" s="6"/>
      <c r="JF1069" s="6"/>
      <c r="JG1069" s="6"/>
      <c r="JH1069" s="6"/>
      <c r="JI1069" s="6"/>
      <c r="JJ1069" s="6"/>
      <c r="JK1069" s="6"/>
      <c r="JL1069" s="6"/>
      <c r="JM1069" s="6"/>
      <c r="JN1069" s="6"/>
      <c r="JO1069" s="6"/>
      <c r="JP1069" s="6"/>
      <c r="JQ1069" s="6"/>
      <c r="JR1069" s="6"/>
      <c r="JS1069" s="6"/>
      <c r="JT1069" s="6"/>
      <c r="JU1069" s="6"/>
      <c r="JV1069" s="6"/>
      <c r="JW1069" s="6"/>
      <c r="JX1069" s="6"/>
      <c r="JY1069" s="6"/>
      <c r="JZ1069" s="6"/>
      <c r="KA1069" s="6"/>
      <c r="KB1069" s="6"/>
      <c r="KC1069" s="6"/>
      <c r="KD1069" s="6"/>
      <c r="KE1069" s="6"/>
      <c r="KF1069" s="6"/>
      <c r="KG1069" s="6"/>
      <c r="KH1069" s="6"/>
      <c r="KI1069" s="6"/>
      <c r="KJ1069" s="6"/>
      <c r="KK1069" s="6"/>
      <c r="KL1069" s="6"/>
      <c r="KM1069" s="6"/>
      <c r="KN1069" s="6"/>
      <c r="KO1069" s="6"/>
      <c r="KP1069" s="6"/>
    </row>
    <row r="1070" spans="1:302" x14ac:dyDescent="0.2">
      <c r="A1070" s="10"/>
      <c r="B1070" s="9"/>
      <c r="C1070" s="6"/>
      <c r="D1070" s="6"/>
      <c r="E1070" s="8"/>
      <c r="F1070" s="7"/>
      <c r="G1070" s="8"/>
      <c r="H1070" s="7"/>
      <c r="I1070" s="8"/>
      <c r="J1070" s="7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  <c r="HF1070" s="6"/>
      <c r="HG1070" s="6"/>
      <c r="HH1070" s="6"/>
      <c r="HI1070" s="6"/>
      <c r="HJ1070" s="6"/>
      <c r="HK1070" s="6"/>
      <c r="HL1070" s="6"/>
      <c r="HM1070" s="6"/>
      <c r="HN1070" s="6"/>
      <c r="HO1070" s="6"/>
      <c r="HP1070" s="6"/>
      <c r="HQ1070" s="6"/>
      <c r="HR1070" s="6"/>
      <c r="HS1070" s="6"/>
      <c r="HT1070" s="6"/>
      <c r="HU1070" s="6"/>
      <c r="HV1070" s="6"/>
      <c r="HW1070" s="6"/>
      <c r="HX1070" s="6"/>
      <c r="HY1070" s="6"/>
      <c r="HZ1070" s="6"/>
      <c r="IA1070" s="6"/>
      <c r="IB1070" s="6"/>
      <c r="IC1070" s="6"/>
      <c r="ID1070" s="6"/>
      <c r="IE1070" s="6"/>
      <c r="IF1070" s="6"/>
      <c r="IG1070" s="6"/>
      <c r="IH1070" s="6"/>
      <c r="II1070" s="6"/>
      <c r="IJ1070" s="6"/>
      <c r="IK1070" s="6"/>
      <c r="IL1070" s="6"/>
      <c r="IM1070" s="6"/>
      <c r="IN1070" s="6"/>
      <c r="IO1070" s="6"/>
      <c r="IP1070" s="6"/>
      <c r="IQ1070" s="6"/>
      <c r="IR1070" s="6"/>
      <c r="IS1070" s="6"/>
      <c r="IT1070" s="6"/>
      <c r="IU1070" s="6"/>
      <c r="IV1070" s="6"/>
      <c r="IW1070" s="6"/>
      <c r="IX1070" s="6"/>
      <c r="IY1070" s="6"/>
      <c r="IZ1070" s="6"/>
      <c r="JA1070" s="6"/>
      <c r="JB1070" s="6"/>
      <c r="JC1070" s="6"/>
      <c r="JD1070" s="6"/>
      <c r="JE1070" s="6"/>
      <c r="JF1070" s="6"/>
      <c r="JG1070" s="6"/>
      <c r="JH1070" s="6"/>
      <c r="JI1070" s="6"/>
      <c r="JJ1070" s="6"/>
      <c r="JK1070" s="6"/>
      <c r="JL1070" s="6"/>
      <c r="JM1070" s="6"/>
      <c r="JN1070" s="6"/>
      <c r="JO1070" s="6"/>
      <c r="JP1070" s="6"/>
      <c r="JQ1070" s="6"/>
      <c r="JR1070" s="6"/>
      <c r="JS1070" s="6"/>
      <c r="JT1070" s="6"/>
      <c r="JU1070" s="6"/>
      <c r="JV1070" s="6"/>
      <c r="JW1070" s="6"/>
      <c r="JX1070" s="6"/>
      <c r="JY1070" s="6"/>
      <c r="JZ1070" s="6"/>
      <c r="KA1070" s="6"/>
      <c r="KB1070" s="6"/>
      <c r="KC1070" s="6"/>
      <c r="KD1070" s="6"/>
      <c r="KE1070" s="6"/>
      <c r="KF1070" s="6"/>
      <c r="KG1070" s="6"/>
      <c r="KH1070" s="6"/>
      <c r="KI1070" s="6"/>
      <c r="KJ1070" s="6"/>
      <c r="KK1070" s="6"/>
      <c r="KL1070" s="6"/>
      <c r="KM1070" s="6"/>
      <c r="KN1070" s="6"/>
      <c r="KO1070" s="6"/>
      <c r="KP1070" s="6"/>
    </row>
    <row r="1071" spans="1:302" x14ac:dyDescent="0.2">
      <c r="A1071" s="10"/>
      <c r="B1071" s="9"/>
      <c r="C1071" s="6"/>
      <c r="D1071" s="6"/>
      <c r="E1071" s="8"/>
      <c r="F1071" s="7"/>
      <c r="G1071" s="8"/>
      <c r="H1071" s="7"/>
      <c r="I1071" s="8"/>
      <c r="J1071" s="7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  <c r="EK1071" s="6"/>
      <c r="EL1071" s="6"/>
      <c r="EM1071" s="6"/>
      <c r="EN1071" s="6"/>
      <c r="EO1071" s="6"/>
      <c r="EP1071" s="6"/>
      <c r="EQ1071" s="6"/>
      <c r="ER1071" s="6"/>
      <c r="ES1071" s="6"/>
      <c r="ET1071" s="6"/>
      <c r="EU1071" s="6"/>
      <c r="EV1071" s="6"/>
      <c r="EW1071" s="6"/>
      <c r="EX1071" s="6"/>
      <c r="EY1071" s="6"/>
      <c r="EZ1071" s="6"/>
      <c r="FA1071" s="6"/>
      <c r="FB1071" s="6"/>
      <c r="FC1071" s="6"/>
      <c r="FD1071" s="6"/>
      <c r="FE1071" s="6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  <c r="HF1071" s="6"/>
      <c r="HG1071" s="6"/>
      <c r="HH1071" s="6"/>
      <c r="HI1071" s="6"/>
      <c r="HJ1071" s="6"/>
      <c r="HK1071" s="6"/>
      <c r="HL1071" s="6"/>
      <c r="HM1071" s="6"/>
      <c r="HN1071" s="6"/>
      <c r="HO1071" s="6"/>
      <c r="HP1071" s="6"/>
      <c r="HQ1071" s="6"/>
      <c r="HR1071" s="6"/>
      <c r="HS1071" s="6"/>
      <c r="HT1071" s="6"/>
      <c r="HU1071" s="6"/>
      <c r="HV1071" s="6"/>
      <c r="HW1071" s="6"/>
      <c r="HX1071" s="6"/>
      <c r="HY1071" s="6"/>
      <c r="HZ1071" s="6"/>
      <c r="IA1071" s="6"/>
      <c r="IB1071" s="6"/>
      <c r="IC1071" s="6"/>
      <c r="ID1071" s="6"/>
      <c r="IE1071" s="6"/>
      <c r="IF1071" s="6"/>
      <c r="IG1071" s="6"/>
      <c r="IH1071" s="6"/>
      <c r="II1071" s="6"/>
      <c r="IJ1071" s="6"/>
      <c r="IK1071" s="6"/>
      <c r="IL1071" s="6"/>
      <c r="IM1071" s="6"/>
      <c r="IN1071" s="6"/>
      <c r="IO1071" s="6"/>
      <c r="IP1071" s="6"/>
      <c r="IQ1071" s="6"/>
      <c r="IR1071" s="6"/>
      <c r="IS1071" s="6"/>
      <c r="IT1071" s="6"/>
      <c r="IU1071" s="6"/>
      <c r="IV1071" s="6"/>
      <c r="IW1071" s="6"/>
      <c r="IX1071" s="6"/>
      <c r="IY1071" s="6"/>
      <c r="IZ1071" s="6"/>
      <c r="JA1071" s="6"/>
      <c r="JB1071" s="6"/>
      <c r="JC1071" s="6"/>
      <c r="JD1071" s="6"/>
      <c r="JE1071" s="6"/>
      <c r="JF1071" s="6"/>
      <c r="JG1071" s="6"/>
      <c r="JH1071" s="6"/>
      <c r="JI1071" s="6"/>
      <c r="JJ1071" s="6"/>
      <c r="JK1071" s="6"/>
      <c r="JL1071" s="6"/>
      <c r="JM1071" s="6"/>
      <c r="JN1071" s="6"/>
      <c r="JO1071" s="6"/>
      <c r="JP1071" s="6"/>
      <c r="JQ1071" s="6"/>
      <c r="JR1071" s="6"/>
      <c r="JS1071" s="6"/>
      <c r="JT1071" s="6"/>
      <c r="JU1071" s="6"/>
      <c r="JV1071" s="6"/>
      <c r="JW1071" s="6"/>
      <c r="JX1071" s="6"/>
      <c r="JY1071" s="6"/>
      <c r="JZ1071" s="6"/>
      <c r="KA1071" s="6"/>
      <c r="KB1071" s="6"/>
      <c r="KC1071" s="6"/>
      <c r="KD1071" s="6"/>
      <c r="KE1071" s="6"/>
      <c r="KF1071" s="6"/>
      <c r="KG1071" s="6"/>
      <c r="KH1071" s="6"/>
      <c r="KI1071" s="6"/>
      <c r="KJ1071" s="6"/>
      <c r="KK1071" s="6"/>
      <c r="KL1071" s="6"/>
      <c r="KM1071" s="6"/>
      <c r="KN1071" s="6"/>
      <c r="KO1071" s="6"/>
      <c r="KP1071" s="6"/>
    </row>
    <row r="1072" spans="1:302" x14ac:dyDescent="0.2">
      <c r="A1072" s="10"/>
      <c r="B1072" s="9"/>
      <c r="C1072" s="6"/>
      <c r="D1072" s="6"/>
      <c r="E1072" s="8"/>
      <c r="F1072" s="7"/>
      <c r="G1072" s="8"/>
      <c r="H1072" s="7"/>
      <c r="I1072" s="8"/>
      <c r="J1072" s="7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  <c r="EK1072" s="6"/>
      <c r="EL1072" s="6"/>
      <c r="EM1072" s="6"/>
      <c r="EN1072" s="6"/>
      <c r="EO1072" s="6"/>
      <c r="EP1072" s="6"/>
      <c r="EQ1072" s="6"/>
      <c r="ER1072" s="6"/>
      <c r="ES1072" s="6"/>
      <c r="ET1072" s="6"/>
      <c r="EU1072" s="6"/>
      <c r="EV1072" s="6"/>
      <c r="EW1072" s="6"/>
      <c r="EX1072" s="6"/>
      <c r="EY1072" s="6"/>
      <c r="EZ1072" s="6"/>
      <c r="FA1072" s="6"/>
      <c r="FB1072" s="6"/>
      <c r="FC1072" s="6"/>
      <c r="FD1072" s="6"/>
      <c r="FE1072" s="6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  <c r="HF1072" s="6"/>
      <c r="HG1072" s="6"/>
      <c r="HH1072" s="6"/>
      <c r="HI1072" s="6"/>
      <c r="HJ1072" s="6"/>
      <c r="HK1072" s="6"/>
      <c r="HL1072" s="6"/>
      <c r="HM1072" s="6"/>
      <c r="HN1072" s="6"/>
      <c r="HO1072" s="6"/>
      <c r="HP1072" s="6"/>
      <c r="HQ1072" s="6"/>
      <c r="HR1072" s="6"/>
      <c r="HS1072" s="6"/>
      <c r="HT1072" s="6"/>
      <c r="HU1072" s="6"/>
      <c r="HV1072" s="6"/>
      <c r="HW1072" s="6"/>
      <c r="HX1072" s="6"/>
      <c r="HY1072" s="6"/>
      <c r="HZ1072" s="6"/>
      <c r="IA1072" s="6"/>
      <c r="IB1072" s="6"/>
      <c r="IC1072" s="6"/>
      <c r="ID1072" s="6"/>
      <c r="IE1072" s="6"/>
      <c r="IF1072" s="6"/>
      <c r="IG1072" s="6"/>
      <c r="IH1072" s="6"/>
      <c r="II1072" s="6"/>
      <c r="IJ1072" s="6"/>
      <c r="IK1072" s="6"/>
      <c r="IL1072" s="6"/>
      <c r="IM1072" s="6"/>
      <c r="IN1072" s="6"/>
      <c r="IO1072" s="6"/>
      <c r="IP1072" s="6"/>
      <c r="IQ1072" s="6"/>
      <c r="IR1072" s="6"/>
      <c r="IS1072" s="6"/>
      <c r="IT1072" s="6"/>
      <c r="IU1072" s="6"/>
      <c r="IV1072" s="6"/>
      <c r="IW1072" s="6"/>
      <c r="IX1072" s="6"/>
      <c r="IY1072" s="6"/>
      <c r="IZ1072" s="6"/>
      <c r="JA1072" s="6"/>
      <c r="JB1072" s="6"/>
      <c r="JC1072" s="6"/>
      <c r="JD1072" s="6"/>
      <c r="JE1072" s="6"/>
      <c r="JF1072" s="6"/>
      <c r="JG1072" s="6"/>
      <c r="JH1072" s="6"/>
      <c r="JI1072" s="6"/>
      <c r="JJ1072" s="6"/>
      <c r="JK1072" s="6"/>
      <c r="JL1072" s="6"/>
      <c r="JM1072" s="6"/>
      <c r="JN1072" s="6"/>
      <c r="JO1072" s="6"/>
      <c r="JP1072" s="6"/>
      <c r="JQ1072" s="6"/>
      <c r="JR1072" s="6"/>
      <c r="JS1072" s="6"/>
      <c r="JT1072" s="6"/>
      <c r="JU1072" s="6"/>
      <c r="JV1072" s="6"/>
      <c r="JW1072" s="6"/>
      <c r="JX1072" s="6"/>
      <c r="JY1072" s="6"/>
      <c r="JZ1072" s="6"/>
      <c r="KA1072" s="6"/>
      <c r="KB1072" s="6"/>
      <c r="KC1072" s="6"/>
      <c r="KD1072" s="6"/>
      <c r="KE1072" s="6"/>
      <c r="KF1072" s="6"/>
      <c r="KG1072" s="6"/>
      <c r="KH1072" s="6"/>
      <c r="KI1072" s="6"/>
      <c r="KJ1072" s="6"/>
      <c r="KK1072" s="6"/>
      <c r="KL1072" s="6"/>
      <c r="KM1072" s="6"/>
      <c r="KN1072" s="6"/>
      <c r="KO1072" s="6"/>
      <c r="KP1072" s="6"/>
    </row>
    <row r="1073" spans="1:302" x14ac:dyDescent="0.2">
      <c r="A1073" s="10"/>
      <c r="B1073" s="9"/>
      <c r="C1073" s="6"/>
      <c r="D1073" s="6"/>
      <c r="E1073" s="8"/>
      <c r="F1073" s="7"/>
      <c r="G1073" s="8"/>
      <c r="H1073" s="7"/>
      <c r="I1073" s="8"/>
      <c r="J1073" s="7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  <c r="EK1073" s="6"/>
      <c r="EL1073" s="6"/>
      <c r="EM1073" s="6"/>
      <c r="EN1073" s="6"/>
      <c r="EO1073" s="6"/>
      <c r="EP1073" s="6"/>
      <c r="EQ1073" s="6"/>
      <c r="ER1073" s="6"/>
      <c r="ES1073" s="6"/>
      <c r="ET1073" s="6"/>
      <c r="EU1073" s="6"/>
      <c r="EV1073" s="6"/>
      <c r="EW1073" s="6"/>
      <c r="EX1073" s="6"/>
      <c r="EY1073" s="6"/>
      <c r="EZ1073" s="6"/>
      <c r="FA1073" s="6"/>
      <c r="FB1073" s="6"/>
      <c r="FC1073" s="6"/>
      <c r="FD1073" s="6"/>
      <c r="FE1073" s="6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  <c r="HF1073" s="6"/>
      <c r="HG1073" s="6"/>
      <c r="HH1073" s="6"/>
      <c r="HI1073" s="6"/>
      <c r="HJ1073" s="6"/>
      <c r="HK1073" s="6"/>
      <c r="HL1073" s="6"/>
      <c r="HM1073" s="6"/>
      <c r="HN1073" s="6"/>
      <c r="HO1073" s="6"/>
      <c r="HP1073" s="6"/>
      <c r="HQ1073" s="6"/>
      <c r="HR1073" s="6"/>
      <c r="HS1073" s="6"/>
      <c r="HT1073" s="6"/>
      <c r="HU1073" s="6"/>
      <c r="HV1073" s="6"/>
      <c r="HW1073" s="6"/>
      <c r="HX1073" s="6"/>
      <c r="HY1073" s="6"/>
      <c r="HZ1073" s="6"/>
      <c r="IA1073" s="6"/>
      <c r="IB1073" s="6"/>
      <c r="IC1073" s="6"/>
      <c r="ID1073" s="6"/>
      <c r="IE1073" s="6"/>
      <c r="IF1073" s="6"/>
      <c r="IG1073" s="6"/>
      <c r="IH1073" s="6"/>
      <c r="II1073" s="6"/>
      <c r="IJ1073" s="6"/>
      <c r="IK1073" s="6"/>
      <c r="IL1073" s="6"/>
      <c r="IM1073" s="6"/>
      <c r="IN1073" s="6"/>
      <c r="IO1073" s="6"/>
      <c r="IP1073" s="6"/>
      <c r="IQ1073" s="6"/>
      <c r="IR1073" s="6"/>
      <c r="IS1073" s="6"/>
      <c r="IT1073" s="6"/>
      <c r="IU1073" s="6"/>
      <c r="IV1073" s="6"/>
      <c r="IW1073" s="6"/>
      <c r="IX1073" s="6"/>
      <c r="IY1073" s="6"/>
      <c r="IZ1073" s="6"/>
      <c r="JA1073" s="6"/>
      <c r="JB1073" s="6"/>
      <c r="JC1073" s="6"/>
      <c r="JD1073" s="6"/>
      <c r="JE1073" s="6"/>
      <c r="JF1073" s="6"/>
      <c r="JG1073" s="6"/>
      <c r="JH1073" s="6"/>
      <c r="JI1073" s="6"/>
      <c r="JJ1073" s="6"/>
      <c r="JK1073" s="6"/>
      <c r="JL1073" s="6"/>
      <c r="JM1073" s="6"/>
      <c r="JN1073" s="6"/>
      <c r="JO1073" s="6"/>
      <c r="JP1073" s="6"/>
      <c r="JQ1073" s="6"/>
      <c r="JR1073" s="6"/>
      <c r="JS1073" s="6"/>
      <c r="JT1073" s="6"/>
      <c r="JU1073" s="6"/>
      <c r="JV1073" s="6"/>
      <c r="JW1073" s="6"/>
      <c r="JX1073" s="6"/>
      <c r="JY1073" s="6"/>
      <c r="JZ1073" s="6"/>
      <c r="KA1073" s="6"/>
      <c r="KB1073" s="6"/>
      <c r="KC1073" s="6"/>
      <c r="KD1073" s="6"/>
      <c r="KE1073" s="6"/>
      <c r="KF1073" s="6"/>
      <c r="KG1073" s="6"/>
      <c r="KH1073" s="6"/>
      <c r="KI1073" s="6"/>
      <c r="KJ1073" s="6"/>
      <c r="KK1073" s="6"/>
      <c r="KL1073" s="6"/>
      <c r="KM1073" s="6"/>
      <c r="KN1073" s="6"/>
      <c r="KO1073" s="6"/>
      <c r="KP1073" s="6"/>
    </row>
    <row r="1074" spans="1:302" x14ac:dyDescent="0.2">
      <c r="A1074" s="10"/>
      <c r="B1074" s="9"/>
      <c r="C1074" s="6"/>
      <c r="D1074" s="6"/>
      <c r="E1074" s="8"/>
      <c r="F1074" s="7"/>
      <c r="G1074" s="8"/>
      <c r="H1074" s="7"/>
      <c r="I1074" s="8"/>
      <c r="J1074" s="7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  <c r="EK1074" s="6"/>
      <c r="EL1074" s="6"/>
      <c r="EM1074" s="6"/>
      <c r="EN1074" s="6"/>
      <c r="EO1074" s="6"/>
      <c r="EP1074" s="6"/>
      <c r="EQ1074" s="6"/>
      <c r="ER1074" s="6"/>
      <c r="ES1074" s="6"/>
      <c r="ET1074" s="6"/>
      <c r="EU1074" s="6"/>
      <c r="EV1074" s="6"/>
      <c r="EW1074" s="6"/>
      <c r="EX1074" s="6"/>
      <c r="EY1074" s="6"/>
      <c r="EZ1074" s="6"/>
      <c r="FA1074" s="6"/>
      <c r="FB1074" s="6"/>
      <c r="FC1074" s="6"/>
      <c r="FD1074" s="6"/>
      <c r="FE1074" s="6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  <c r="HF1074" s="6"/>
      <c r="HG1074" s="6"/>
      <c r="HH1074" s="6"/>
      <c r="HI1074" s="6"/>
      <c r="HJ1074" s="6"/>
      <c r="HK1074" s="6"/>
      <c r="HL1074" s="6"/>
      <c r="HM1074" s="6"/>
      <c r="HN1074" s="6"/>
      <c r="HO1074" s="6"/>
      <c r="HP1074" s="6"/>
      <c r="HQ1074" s="6"/>
      <c r="HR1074" s="6"/>
      <c r="HS1074" s="6"/>
      <c r="HT1074" s="6"/>
      <c r="HU1074" s="6"/>
      <c r="HV1074" s="6"/>
      <c r="HW1074" s="6"/>
      <c r="HX1074" s="6"/>
      <c r="HY1074" s="6"/>
      <c r="HZ1074" s="6"/>
      <c r="IA1074" s="6"/>
      <c r="IB1074" s="6"/>
      <c r="IC1074" s="6"/>
      <c r="ID1074" s="6"/>
      <c r="IE1074" s="6"/>
      <c r="IF1074" s="6"/>
      <c r="IG1074" s="6"/>
      <c r="IH1074" s="6"/>
      <c r="II1074" s="6"/>
      <c r="IJ1074" s="6"/>
      <c r="IK1074" s="6"/>
      <c r="IL1074" s="6"/>
      <c r="IM1074" s="6"/>
      <c r="IN1074" s="6"/>
      <c r="IO1074" s="6"/>
      <c r="IP1074" s="6"/>
      <c r="IQ1074" s="6"/>
      <c r="IR1074" s="6"/>
      <c r="IS1074" s="6"/>
      <c r="IT1074" s="6"/>
      <c r="IU1074" s="6"/>
      <c r="IV1074" s="6"/>
      <c r="IW1074" s="6"/>
      <c r="IX1074" s="6"/>
      <c r="IY1074" s="6"/>
      <c r="IZ1074" s="6"/>
      <c r="JA1074" s="6"/>
      <c r="JB1074" s="6"/>
      <c r="JC1074" s="6"/>
      <c r="JD1074" s="6"/>
      <c r="JE1074" s="6"/>
      <c r="JF1074" s="6"/>
      <c r="JG1074" s="6"/>
      <c r="JH1074" s="6"/>
      <c r="JI1074" s="6"/>
      <c r="JJ1074" s="6"/>
      <c r="JK1074" s="6"/>
      <c r="JL1074" s="6"/>
      <c r="JM1074" s="6"/>
      <c r="JN1074" s="6"/>
      <c r="JO1074" s="6"/>
      <c r="JP1074" s="6"/>
      <c r="JQ1074" s="6"/>
      <c r="JR1074" s="6"/>
      <c r="JS1074" s="6"/>
      <c r="JT1074" s="6"/>
      <c r="JU1074" s="6"/>
      <c r="JV1074" s="6"/>
      <c r="JW1074" s="6"/>
      <c r="JX1074" s="6"/>
      <c r="JY1074" s="6"/>
      <c r="JZ1074" s="6"/>
      <c r="KA1074" s="6"/>
      <c r="KB1074" s="6"/>
      <c r="KC1074" s="6"/>
      <c r="KD1074" s="6"/>
      <c r="KE1074" s="6"/>
      <c r="KF1074" s="6"/>
      <c r="KG1074" s="6"/>
      <c r="KH1074" s="6"/>
      <c r="KI1074" s="6"/>
      <c r="KJ1074" s="6"/>
      <c r="KK1074" s="6"/>
      <c r="KL1074" s="6"/>
      <c r="KM1074" s="6"/>
      <c r="KN1074" s="6"/>
      <c r="KO1074" s="6"/>
      <c r="KP1074" s="6"/>
    </row>
    <row r="1075" spans="1:302" x14ac:dyDescent="0.2">
      <c r="A1075" s="10"/>
      <c r="B1075" s="9"/>
      <c r="C1075" s="6"/>
      <c r="D1075" s="6"/>
      <c r="E1075" s="8"/>
      <c r="F1075" s="7"/>
      <c r="G1075" s="8"/>
      <c r="H1075" s="7"/>
      <c r="I1075" s="8"/>
      <c r="J1075" s="7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  <c r="IJ1075" s="6"/>
      <c r="IK1075" s="6"/>
      <c r="IL1075" s="6"/>
      <c r="IM1075" s="6"/>
      <c r="IN1075" s="6"/>
      <c r="IO1075" s="6"/>
      <c r="IP1075" s="6"/>
      <c r="IQ1075" s="6"/>
      <c r="IR1075" s="6"/>
      <c r="IS1075" s="6"/>
      <c r="IT1075" s="6"/>
      <c r="IU1075" s="6"/>
      <c r="IV1075" s="6"/>
      <c r="IW1075" s="6"/>
      <c r="IX1075" s="6"/>
      <c r="IY1075" s="6"/>
      <c r="IZ1075" s="6"/>
      <c r="JA1075" s="6"/>
      <c r="JB1075" s="6"/>
      <c r="JC1075" s="6"/>
      <c r="JD1075" s="6"/>
      <c r="JE1075" s="6"/>
      <c r="JF1075" s="6"/>
      <c r="JG1075" s="6"/>
      <c r="JH1075" s="6"/>
      <c r="JI1075" s="6"/>
      <c r="JJ1075" s="6"/>
      <c r="JK1075" s="6"/>
      <c r="JL1075" s="6"/>
      <c r="JM1075" s="6"/>
      <c r="JN1075" s="6"/>
      <c r="JO1075" s="6"/>
      <c r="JP1075" s="6"/>
      <c r="JQ1075" s="6"/>
      <c r="JR1075" s="6"/>
      <c r="JS1075" s="6"/>
      <c r="JT1075" s="6"/>
      <c r="JU1075" s="6"/>
      <c r="JV1075" s="6"/>
      <c r="JW1075" s="6"/>
      <c r="JX1075" s="6"/>
      <c r="JY1075" s="6"/>
      <c r="JZ1075" s="6"/>
      <c r="KA1075" s="6"/>
      <c r="KB1075" s="6"/>
      <c r="KC1075" s="6"/>
      <c r="KD1075" s="6"/>
      <c r="KE1075" s="6"/>
      <c r="KF1075" s="6"/>
      <c r="KG1075" s="6"/>
      <c r="KH1075" s="6"/>
      <c r="KI1075" s="6"/>
      <c r="KJ1075" s="6"/>
      <c r="KK1075" s="6"/>
      <c r="KL1075" s="6"/>
      <c r="KM1075" s="6"/>
      <c r="KN1075" s="6"/>
      <c r="KO1075" s="6"/>
      <c r="KP1075" s="6"/>
    </row>
    <row r="1076" spans="1:302" x14ac:dyDescent="0.2">
      <c r="A1076" s="10"/>
      <c r="B1076" s="9"/>
      <c r="C1076" s="6"/>
      <c r="D1076" s="6"/>
      <c r="E1076" s="8"/>
      <c r="F1076" s="7"/>
      <c r="G1076" s="8"/>
      <c r="H1076" s="7"/>
      <c r="I1076" s="8"/>
      <c r="J1076" s="7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  <c r="EK1076" s="6"/>
      <c r="EL1076" s="6"/>
      <c r="EM1076" s="6"/>
      <c r="EN1076" s="6"/>
      <c r="EO1076" s="6"/>
      <c r="EP1076" s="6"/>
      <c r="EQ1076" s="6"/>
      <c r="ER1076" s="6"/>
      <c r="ES1076" s="6"/>
      <c r="ET1076" s="6"/>
      <c r="EU1076" s="6"/>
      <c r="EV1076" s="6"/>
      <c r="EW1076" s="6"/>
      <c r="EX1076" s="6"/>
      <c r="EY1076" s="6"/>
      <c r="EZ1076" s="6"/>
      <c r="FA1076" s="6"/>
      <c r="FB1076" s="6"/>
      <c r="FC1076" s="6"/>
      <c r="FD1076" s="6"/>
      <c r="FE1076" s="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  <c r="GT1076" s="6"/>
      <c r="GU1076" s="6"/>
      <c r="GV1076" s="6"/>
      <c r="GW1076" s="6"/>
      <c r="GX1076" s="6"/>
      <c r="GY1076" s="6"/>
      <c r="GZ1076" s="6"/>
      <c r="HA1076" s="6"/>
      <c r="HB1076" s="6"/>
      <c r="HC1076" s="6"/>
      <c r="HD1076" s="6"/>
      <c r="HE1076" s="6"/>
      <c r="HF1076" s="6"/>
      <c r="HG1076" s="6"/>
      <c r="HH1076" s="6"/>
      <c r="HI1076" s="6"/>
      <c r="HJ1076" s="6"/>
      <c r="HK1076" s="6"/>
      <c r="HL1076" s="6"/>
      <c r="HM1076" s="6"/>
      <c r="HN1076" s="6"/>
      <c r="HO1076" s="6"/>
      <c r="HP1076" s="6"/>
      <c r="HQ1076" s="6"/>
      <c r="HR1076" s="6"/>
      <c r="HS1076" s="6"/>
      <c r="HT1076" s="6"/>
      <c r="HU1076" s="6"/>
      <c r="HV1076" s="6"/>
      <c r="HW1076" s="6"/>
      <c r="HX1076" s="6"/>
      <c r="HY1076" s="6"/>
      <c r="HZ1076" s="6"/>
      <c r="IA1076" s="6"/>
      <c r="IB1076" s="6"/>
      <c r="IC1076" s="6"/>
      <c r="ID1076" s="6"/>
      <c r="IE1076" s="6"/>
      <c r="IF1076" s="6"/>
      <c r="IG1076" s="6"/>
      <c r="IH1076" s="6"/>
      <c r="II1076" s="6"/>
      <c r="IJ1076" s="6"/>
      <c r="IK1076" s="6"/>
      <c r="IL1076" s="6"/>
      <c r="IM1076" s="6"/>
      <c r="IN1076" s="6"/>
      <c r="IO1076" s="6"/>
      <c r="IP1076" s="6"/>
      <c r="IQ1076" s="6"/>
      <c r="IR1076" s="6"/>
      <c r="IS1076" s="6"/>
      <c r="IT1076" s="6"/>
      <c r="IU1076" s="6"/>
      <c r="IV1076" s="6"/>
      <c r="IW1076" s="6"/>
      <c r="IX1076" s="6"/>
      <c r="IY1076" s="6"/>
      <c r="IZ1076" s="6"/>
      <c r="JA1076" s="6"/>
      <c r="JB1076" s="6"/>
      <c r="JC1076" s="6"/>
      <c r="JD1076" s="6"/>
      <c r="JE1076" s="6"/>
      <c r="JF1076" s="6"/>
      <c r="JG1076" s="6"/>
      <c r="JH1076" s="6"/>
      <c r="JI1076" s="6"/>
      <c r="JJ1076" s="6"/>
      <c r="JK1076" s="6"/>
      <c r="JL1076" s="6"/>
      <c r="JM1076" s="6"/>
      <c r="JN1076" s="6"/>
      <c r="JO1076" s="6"/>
      <c r="JP1076" s="6"/>
      <c r="JQ1076" s="6"/>
      <c r="JR1076" s="6"/>
      <c r="JS1076" s="6"/>
      <c r="JT1076" s="6"/>
      <c r="JU1076" s="6"/>
      <c r="JV1076" s="6"/>
      <c r="JW1076" s="6"/>
      <c r="JX1076" s="6"/>
      <c r="JY1076" s="6"/>
      <c r="JZ1076" s="6"/>
      <c r="KA1076" s="6"/>
      <c r="KB1076" s="6"/>
      <c r="KC1076" s="6"/>
      <c r="KD1076" s="6"/>
      <c r="KE1076" s="6"/>
      <c r="KF1076" s="6"/>
      <c r="KG1076" s="6"/>
      <c r="KH1076" s="6"/>
      <c r="KI1076" s="6"/>
      <c r="KJ1076" s="6"/>
      <c r="KK1076" s="6"/>
      <c r="KL1076" s="6"/>
      <c r="KM1076" s="6"/>
      <c r="KN1076" s="6"/>
      <c r="KO1076" s="6"/>
      <c r="KP1076" s="6"/>
    </row>
    <row r="1077" spans="1:302" x14ac:dyDescent="0.2">
      <c r="A1077" s="10"/>
      <c r="B1077" s="9"/>
      <c r="C1077" s="6"/>
      <c r="D1077" s="6"/>
      <c r="E1077" s="8"/>
      <c r="F1077" s="7"/>
      <c r="G1077" s="8"/>
      <c r="H1077" s="7"/>
      <c r="I1077" s="8"/>
      <c r="J1077" s="7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  <c r="EK1077" s="6"/>
      <c r="EL1077" s="6"/>
      <c r="EM1077" s="6"/>
      <c r="EN1077" s="6"/>
      <c r="EO1077" s="6"/>
      <c r="EP1077" s="6"/>
      <c r="EQ1077" s="6"/>
      <c r="ER1077" s="6"/>
      <c r="ES1077" s="6"/>
      <c r="ET1077" s="6"/>
      <c r="EU1077" s="6"/>
      <c r="EV1077" s="6"/>
      <c r="EW1077" s="6"/>
      <c r="EX1077" s="6"/>
      <c r="EY1077" s="6"/>
      <c r="EZ1077" s="6"/>
      <c r="FA1077" s="6"/>
      <c r="FB1077" s="6"/>
      <c r="FC1077" s="6"/>
      <c r="FD1077" s="6"/>
      <c r="FE1077" s="6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  <c r="GT1077" s="6"/>
      <c r="GU1077" s="6"/>
      <c r="GV1077" s="6"/>
      <c r="GW1077" s="6"/>
      <c r="GX1077" s="6"/>
      <c r="GY1077" s="6"/>
      <c r="GZ1077" s="6"/>
      <c r="HA1077" s="6"/>
      <c r="HB1077" s="6"/>
      <c r="HC1077" s="6"/>
      <c r="HD1077" s="6"/>
      <c r="HE1077" s="6"/>
      <c r="HF1077" s="6"/>
      <c r="HG1077" s="6"/>
      <c r="HH1077" s="6"/>
      <c r="HI1077" s="6"/>
      <c r="HJ1077" s="6"/>
      <c r="HK1077" s="6"/>
      <c r="HL1077" s="6"/>
      <c r="HM1077" s="6"/>
      <c r="HN1077" s="6"/>
      <c r="HO1077" s="6"/>
      <c r="HP1077" s="6"/>
      <c r="HQ1077" s="6"/>
      <c r="HR1077" s="6"/>
      <c r="HS1077" s="6"/>
      <c r="HT1077" s="6"/>
      <c r="HU1077" s="6"/>
      <c r="HV1077" s="6"/>
      <c r="HW1077" s="6"/>
      <c r="HX1077" s="6"/>
      <c r="HY1077" s="6"/>
      <c r="HZ1077" s="6"/>
      <c r="IA1077" s="6"/>
      <c r="IB1077" s="6"/>
      <c r="IC1077" s="6"/>
      <c r="ID1077" s="6"/>
      <c r="IE1077" s="6"/>
      <c r="IF1077" s="6"/>
      <c r="IG1077" s="6"/>
      <c r="IH1077" s="6"/>
      <c r="II1077" s="6"/>
      <c r="IJ1077" s="6"/>
      <c r="IK1077" s="6"/>
      <c r="IL1077" s="6"/>
      <c r="IM1077" s="6"/>
      <c r="IN1077" s="6"/>
      <c r="IO1077" s="6"/>
      <c r="IP1077" s="6"/>
      <c r="IQ1077" s="6"/>
      <c r="IR1077" s="6"/>
      <c r="IS1077" s="6"/>
      <c r="IT1077" s="6"/>
      <c r="IU1077" s="6"/>
      <c r="IV1077" s="6"/>
      <c r="IW1077" s="6"/>
      <c r="IX1077" s="6"/>
      <c r="IY1077" s="6"/>
      <c r="IZ1077" s="6"/>
      <c r="JA1077" s="6"/>
      <c r="JB1077" s="6"/>
      <c r="JC1077" s="6"/>
      <c r="JD1077" s="6"/>
      <c r="JE1077" s="6"/>
      <c r="JF1077" s="6"/>
      <c r="JG1077" s="6"/>
      <c r="JH1077" s="6"/>
      <c r="JI1077" s="6"/>
      <c r="JJ1077" s="6"/>
      <c r="JK1077" s="6"/>
      <c r="JL1077" s="6"/>
      <c r="JM1077" s="6"/>
      <c r="JN1077" s="6"/>
      <c r="JO1077" s="6"/>
      <c r="JP1077" s="6"/>
      <c r="JQ1077" s="6"/>
      <c r="JR1077" s="6"/>
      <c r="JS1077" s="6"/>
      <c r="JT1077" s="6"/>
      <c r="JU1077" s="6"/>
      <c r="JV1077" s="6"/>
      <c r="JW1077" s="6"/>
      <c r="JX1077" s="6"/>
      <c r="JY1077" s="6"/>
      <c r="JZ1077" s="6"/>
      <c r="KA1077" s="6"/>
      <c r="KB1077" s="6"/>
      <c r="KC1077" s="6"/>
      <c r="KD1077" s="6"/>
      <c r="KE1077" s="6"/>
      <c r="KF1077" s="6"/>
      <c r="KG1077" s="6"/>
      <c r="KH1077" s="6"/>
      <c r="KI1077" s="6"/>
      <c r="KJ1077" s="6"/>
      <c r="KK1077" s="6"/>
      <c r="KL1077" s="6"/>
      <c r="KM1077" s="6"/>
      <c r="KN1077" s="6"/>
      <c r="KO1077" s="6"/>
      <c r="KP1077" s="6"/>
    </row>
    <row r="1078" spans="1:302" x14ac:dyDescent="0.2">
      <c r="A1078" s="10"/>
      <c r="B1078" s="9"/>
      <c r="C1078" s="6"/>
      <c r="D1078" s="6"/>
      <c r="E1078" s="8"/>
      <c r="F1078" s="7"/>
      <c r="G1078" s="8"/>
      <c r="H1078" s="7"/>
      <c r="I1078" s="8"/>
      <c r="J1078" s="7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  <c r="HF1078" s="6"/>
      <c r="HG1078" s="6"/>
      <c r="HH1078" s="6"/>
      <c r="HI1078" s="6"/>
      <c r="HJ1078" s="6"/>
      <c r="HK1078" s="6"/>
      <c r="HL1078" s="6"/>
      <c r="HM1078" s="6"/>
      <c r="HN1078" s="6"/>
      <c r="HO1078" s="6"/>
      <c r="HP1078" s="6"/>
      <c r="HQ1078" s="6"/>
      <c r="HR1078" s="6"/>
      <c r="HS1078" s="6"/>
      <c r="HT1078" s="6"/>
      <c r="HU1078" s="6"/>
      <c r="HV1078" s="6"/>
      <c r="HW1078" s="6"/>
      <c r="HX1078" s="6"/>
      <c r="HY1078" s="6"/>
      <c r="HZ1078" s="6"/>
      <c r="IA1078" s="6"/>
      <c r="IB1078" s="6"/>
      <c r="IC1078" s="6"/>
      <c r="ID1078" s="6"/>
      <c r="IE1078" s="6"/>
      <c r="IF1078" s="6"/>
      <c r="IG1078" s="6"/>
      <c r="IH1078" s="6"/>
      <c r="II1078" s="6"/>
      <c r="IJ1078" s="6"/>
      <c r="IK1078" s="6"/>
      <c r="IL1078" s="6"/>
      <c r="IM1078" s="6"/>
      <c r="IN1078" s="6"/>
      <c r="IO1078" s="6"/>
      <c r="IP1078" s="6"/>
      <c r="IQ1078" s="6"/>
      <c r="IR1078" s="6"/>
      <c r="IS1078" s="6"/>
      <c r="IT1078" s="6"/>
      <c r="IU1078" s="6"/>
      <c r="IV1078" s="6"/>
      <c r="IW1078" s="6"/>
      <c r="IX1078" s="6"/>
      <c r="IY1078" s="6"/>
      <c r="IZ1078" s="6"/>
      <c r="JA1078" s="6"/>
      <c r="JB1078" s="6"/>
      <c r="JC1078" s="6"/>
      <c r="JD1078" s="6"/>
      <c r="JE1078" s="6"/>
      <c r="JF1078" s="6"/>
      <c r="JG1078" s="6"/>
      <c r="JH1078" s="6"/>
      <c r="JI1078" s="6"/>
      <c r="JJ1078" s="6"/>
      <c r="JK1078" s="6"/>
      <c r="JL1078" s="6"/>
      <c r="JM1078" s="6"/>
      <c r="JN1078" s="6"/>
      <c r="JO1078" s="6"/>
      <c r="JP1078" s="6"/>
      <c r="JQ1078" s="6"/>
      <c r="JR1078" s="6"/>
      <c r="JS1078" s="6"/>
      <c r="JT1078" s="6"/>
      <c r="JU1078" s="6"/>
      <c r="JV1078" s="6"/>
      <c r="JW1078" s="6"/>
      <c r="JX1078" s="6"/>
      <c r="JY1078" s="6"/>
      <c r="JZ1078" s="6"/>
      <c r="KA1078" s="6"/>
      <c r="KB1078" s="6"/>
      <c r="KC1078" s="6"/>
      <c r="KD1078" s="6"/>
      <c r="KE1078" s="6"/>
      <c r="KF1078" s="6"/>
      <c r="KG1078" s="6"/>
      <c r="KH1078" s="6"/>
      <c r="KI1078" s="6"/>
      <c r="KJ1078" s="6"/>
      <c r="KK1078" s="6"/>
      <c r="KL1078" s="6"/>
      <c r="KM1078" s="6"/>
      <c r="KN1078" s="6"/>
      <c r="KO1078" s="6"/>
      <c r="KP1078" s="6"/>
    </row>
    <row r="1079" spans="1:302" x14ac:dyDescent="0.2">
      <c r="A1079" s="10"/>
      <c r="B1079" s="9"/>
      <c r="C1079" s="6"/>
      <c r="D1079" s="6"/>
      <c r="E1079" s="8"/>
      <c r="F1079" s="7"/>
      <c r="G1079" s="8"/>
      <c r="H1079" s="7"/>
      <c r="I1079" s="8"/>
      <c r="J1079" s="7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  <c r="EK1079" s="6"/>
      <c r="EL1079" s="6"/>
      <c r="EM1079" s="6"/>
      <c r="EN1079" s="6"/>
      <c r="EO1079" s="6"/>
      <c r="EP1079" s="6"/>
      <c r="EQ1079" s="6"/>
      <c r="ER1079" s="6"/>
      <c r="ES1079" s="6"/>
      <c r="ET1079" s="6"/>
      <c r="EU1079" s="6"/>
      <c r="EV1079" s="6"/>
      <c r="EW1079" s="6"/>
      <c r="EX1079" s="6"/>
      <c r="EY1079" s="6"/>
      <c r="EZ1079" s="6"/>
      <c r="FA1079" s="6"/>
      <c r="FB1079" s="6"/>
      <c r="FC1079" s="6"/>
      <c r="FD1079" s="6"/>
      <c r="FE1079" s="6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  <c r="GT1079" s="6"/>
      <c r="GU1079" s="6"/>
      <c r="GV1079" s="6"/>
      <c r="GW1079" s="6"/>
      <c r="GX1079" s="6"/>
      <c r="GY1079" s="6"/>
      <c r="GZ1079" s="6"/>
      <c r="HA1079" s="6"/>
      <c r="HB1079" s="6"/>
      <c r="HC1079" s="6"/>
      <c r="HD1079" s="6"/>
      <c r="HE1079" s="6"/>
      <c r="HF1079" s="6"/>
      <c r="HG1079" s="6"/>
      <c r="HH1079" s="6"/>
      <c r="HI1079" s="6"/>
      <c r="HJ1079" s="6"/>
      <c r="HK1079" s="6"/>
      <c r="HL1079" s="6"/>
      <c r="HM1079" s="6"/>
      <c r="HN1079" s="6"/>
      <c r="HO1079" s="6"/>
      <c r="HP1079" s="6"/>
      <c r="HQ1079" s="6"/>
      <c r="HR1079" s="6"/>
      <c r="HS1079" s="6"/>
      <c r="HT1079" s="6"/>
      <c r="HU1079" s="6"/>
      <c r="HV1079" s="6"/>
      <c r="HW1079" s="6"/>
      <c r="HX1079" s="6"/>
      <c r="HY1079" s="6"/>
      <c r="HZ1079" s="6"/>
      <c r="IA1079" s="6"/>
      <c r="IB1079" s="6"/>
      <c r="IC1079" s="6"/>
      <c r="ID1079" s="6"/>
      <c r="IE1079" s="6"/>
      <c r="IF1079" s="6"/>
      <c r="IG1079" s="6"/>
      <c r="IH1079" s="6"/>
      <c r="II1079" s="6"/>
      <c r="IJ1079" s="6"/>
      <c r="IK1079" s="6"/>
      <c r="IL1079" s="6"/>
      <c r="IM1079" s="6"/>
      <c r="IN1079" s="6"/>
      <c r="IO1079" s="6"/>
      <c r="IP1079" s="6"/>
      <c r="IQ1079" s="6"/>
      <c r="IR1079" s="6"/>
      <c r="IS1079" s="6"/>
      <c r="IT1079" s="6"/>
      <c r="IU1079" s="6"/>
      <c r="IV1079" s="6"/>
      <c r="IW1079" s="6"/>
      <c r="IX1079" s="6"/>
      <c r="IY1079" s="6"/>
      <c r="IZ1079" s="6"/>
      <c r="JA1079" s="6"/>
      <c r="JB1079" s="6"/>
      <c r="JC1079" s="6"/>
      <c r="JD1079" s="6"/>
      <c r="JE1079" s="6"/>
      <c r="JF1079" s="6"/>
      <c r="JG1079" s="6"/>
      <c r="JH1079" s="6"/>
      <c r="JI1079" s="6"/>
      <c r="JJ1079" s="6"/>
      <c r="JK1079" s="6"/>
      <c r="JL1079" s="6"/>
      <c r="JM1079" s="6"/>
      <c r="JN1079" s="6"/>
      <c r="JO1079" s="6"/>
      <c r="JP1079" s="6"/>
      <c r="JQ1079" s="6"/>
      <c r="JR1079" s="6"/>
      <c r="JS1079" s="6"/>
      <c r="JT1079" s="6"/>
      <c r="JU1079" s="6"/>
      <c r="JV1079" s="6"/>
      <c r="JW1079" s="6"/>
      <c r="JX1079" s="6"/>
      <c r="JY1079" s="6"/>
      <c r="JZ1079" s="6"/>
      <c r="KA1079" s="6"/>
      <c r="KB1079" s="6"/>
      <c r="KC1079" s="6"/>
      <c r="KD1079" s="6"/>
      <c r="KE1079" s="6"/>
      <c r="KF1079" s="6"/>
      <c r="KG1079" s="6"/>
      <c r="KH1079" s="6"/>
      <c r="KI1079" s="6"/>
      <c r="KJ1079" s="6"/>
      <c r="KK1079" s="6"/>
      <c r="KL1079" s="6"/>
      <c r="KM1079" s="6"/>
      <c r="KN1079" s="6"/>
      <c r="KO1079" s="6"/>
      <c r="KP1079" s="6"/>
    </row>
    <row r="1080" spans="1:302" x14ac:dyDescent="0.2">
      <c r="A1080" s="10"/>
      <c r="B1080" s="9"/>
      <c r="C1080" s="6"/>
      <c r="D1080" s="6"/>
      <c r="E1080" s="8"/>
      <c r="F1080" s="7"/>
      <c r="G1080" s="8"/>
      <c r="H1080" s="7"/>
      <c r="I1080" s="8"/>
      <c r="J1080" s="7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  <c r="EK1080" s="6"/>
      <c r="EL1080" s="6"/>
      <c r="EM1080" s="6"/>
      <c r="EN1080" s="6"/>
      <c r="EO1080" s="6"/>
      <c r="EP1080" s="6"/>
      <c r="EQ1080" s="6"/>
      <c r="ER1080" s="6"/>
      <c r="ES1080" s="6"/>
      <c r="ET1080" s="6"/>
      <c r="EU1080" s="6"/>
      <c r="EV1080" s="6"/>
      <c r="EW1080" s="6"/>
      <c r="EX1080" s="6"/>
      <c r="EY1080" s="6"/>
      <c r="EZ1080" s="6"/>
      <c r="FA1080" s="6"/>
      <c r="FB1080" s="6"/>
      <c r="FC1080" s="6"/>
      <c r="FD1080" s="6"/>
      <c r="FE1080" s="6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  <c r="GT1080" s="6"/>
      <c r="GU1080" s="6"/>
      <c r="GV1080" s="6"/>
      <c r="GW1080" s="6"/>
      <c r="GX1080" s="6"/>
      <c r="GY1080" s="6"/>
      <c r="GZ1080" s="6"/>
      <c r="HA1080" s="6"/>
      <c r="HB1080" s="6"/>
      <c r="HC1080" s="6"/>
      <c r="HD1080" s="6"/>
      <c r="HE1080" s="6"/>
      <c r="HF1080" s="6"/>
      <c r="HG1080" s="6"/>
      <c r="HH1080" s="6"/>
      <c r="HI1080" s="6"/>
      <c r="HJ1080" s="6"/>
      <c r="HK1080" s="6"/>
      <c r="HL1080" s="6"/>
      <c r="HM1080" s="6"/>
      <c r="HN1080" s="6"/>
      <c r="HO1080" s="6"/>
      <c r="HP1080" s="6"/>
      <c r="HQ1080" s="6"/>
      <c r="HR1080" s="6"/>
      <c r="HS1080" s="6"/>
      <c r="HT1080" s="6"/>
      <c r="HU1080" s="6"/>
      <c r="HV1080" s="6"/>
      <c r="HW1080" s="6"/>
      <c r="HX1080" s="6"/>
      <c r="HY1080" s="6"/>
      <c r="HZ1080" s="6"/>
      <c r="IA1080" s="6"/>
      <c r="IB1080" s="6"/>
      <c r="IC1080" s="6"/>
      <c r="ID1080" s="6"/>
      <c r="IE1080" s="6"/>
      <c r="IF1080" s="6"/>
      <c r="IG1080" s="6"/>
      <c r="IH1080" s="6"/>
      <c r="II1080" s="6"/>
      <c r="IJ1080" s="6"/>
      <c r="IK1080" s="6"/>
      <c r="IL1080" s="6"/>
      <c r="IM1080" s="6"/>
      <c r="IN1080" s="6"/>
      <c r="IO1080" s="6"/>
      <c r="IP1080" s="6"/>
      <c r="IQ1080" s="6"/>
      <c r="IR1080" s="6"/>
      <c r="IS1080" s="6"/>
      <c r="IT1080" s="6"/>
      <c r="IU1080" s="6"/>
      <c r="IV1080" s="6"/>
      <c r="IW1080" s="6"/>
      <c r="IX1080" s="6"/>
      <c r="IY1080" s="6"/>
      <c r="IZ1080" s="6"/>
      <c r="JA1080" s="6"/>
      <c r="JB1080" s="6"/>
      <c r="JC1080" s="6"/>
      <c r="JD1080" s="6"/>
      <c r="JE1080" s="6"/>
      <c r="JF1080" s="6"/>
      <c r="JG1080" s="6"/>
      <c r="JH1080" s="6"/>
      <c r="JI1080" s="6"/>
      <c r="JJ1080" s="6"/>
      <c r="JK1080" s="6"/>
      <c r="JL1080" s="6"/>
      <c r="JM1080" s="6"/>
      <c r="JN1080" s="6"/>
      <c r="JO1080" s="6"/>
      <c r="JP1080" s="6"/>
      <c r="JQ1080" s="6"/>
      <c r="JR1080" s="6"/>
      <c r="JS1080" s="6"/>
      <c r="JT1080" s="6"/>
      <c r="JU1080" s="6"/>
      <c r="JV1080" s="6"/>
      <c r="JW1080" s="6"/>
      <c r="JX1080" s="6"/>
      <c r="JY1080" s="6"/>
      <c r="JZ1080" s="6"/>
      <c r="KA1080" s="6"/>
      <c r="KB1080" s="6"/>
      <c r="KC1080" s="6"/>
      <c r="KD1080" s="6"/>
      <c r="KE1080" s="6"/>
      <c r="KF1080" s="6"/>
      <c r="KG1080" s="6"/>
      <c r="KH1080" s="6"/>
      <c r="KI1080" s="6"/>
      <c r="KJ1080" s="6"/>
      <c r="KK1080" s="6"/>
      <c r="KL1080" s="6"/>
      <c r="KM1080" s="6"/>
      <c r="KN1080" s="6"/>
      <c r="KO1080" s="6"/>
      <c r="KP1080" s="6"/>
    </row>
    <row r="1081" spans="1:302" x14ac:dyDescent="0.2">
      <c r="A1081" s="10"/>
      <c r="B1081" s="9"/>
      <c r="C1081" s="6"/>
      <c r="D1081" s="6"/>
      <c r="E1081" s="8"/>
      <c r="F1081" s="7"/>
      <c r="G1081" s="8"/>
      <c r="H1081" s="7"/>
      <c r="I1081" s="8"/>
      <c r="J1081" s="7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  <c r="EK1081" s="6"/>
      <c r="EL1081" s="6"/>
      <c r="EM1081" s="6"/>
      <c r="EN1081" s="6"/>
      <c r="EO1081" s="6"/>
      <c r="EP1081" s="6"/>
      <c r="EQ1081" s="6"/>
      <c r="ER1081" s="6"/>
      <c r="ES1081" s="6"/>
      <c r="ET1081" s="6"/>
      <c r="EU1081" s="6"/>
      <c r="EV1081" s="6"/>
      <c r="EW1081" s="6"/>
      <c r="EX1081" s="6"/>
      <c r="EY1081" s="6"/>
      <c r="EZ1081" s="6"/>
      <c r="FA1081" s="6"/>
      <c r="FB1081" s="6"/>
      <c r="FC1081" s="6"/>
      <c r="FD1081" s="6"/>
      <c r="FE1081" s="6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  <c r="GT1081" s="6"/>
      <c r="GU1081" s="6"/>
      <c r="GV1081" s="6"/>
      <c r="GW1081" s="6"/>
      <c r="GX1081" s="6"/>
      <c r="GY1081" s="6"/>
      <c r="GZ1081" s="6"/>
      <c r="HA1081" s="6"/>
      <c r="HB1081" s="6"/>
      <c r="HC1081" s="6"/>
      <c r="HD1081" s="6"/>
      <c r="HE1081" s="6"/>
      <c r="HF1081" s="6"/>
      <c r="HG1081" s="6"/>
      <c r="HH1081" s="6"/>
      <c r="HI1081" s="6"/>
      <c r="HJ1081" s="6"/>
      <c r="HK1081" s="6"/>
      <c r="HL1081" s="6"/>
      <c r="HM1081" s="6"/>
      <c r="HN1081" s="6"/>
      <c r="HO1081" s="6"/>
      <c r="HP1081" s="6"/>
      <c r="HQ1081" s="6"/>
      <c r="HR1081" s="6"/>
      <c r="HS1081" s="6"/>
      <c r="HT1081" s="6"/>
      <c r="HU1081" s="6"/>
      <c r="HV1081" s="6"/>
      <c r="HW1081" s="6"/>
      <c r="HX1081" s="6"/>
      <c r="HY1081" s="6"/>
      <c r="HZ1081" s="6"/>
      <c r="IA1081" s="6"/>
      <c r="IB1081" s="6"/>
      <c r="IC1081" s="6"/>
      <c r="ID1081" s="6"/>
      <c r="IE1081" s="6"/>
      <c r="IF1081" s="6"/>
      <c r="IG1081" s="6"/>
      <c r="IH1081" s="6"/>
      <c r="II1081" s="6"/>
      <c r="IJ1081" s="6"/>
      <c r="IK1081" s="6"/>
      <c r="IL1081" s="6"/>
      <c r="IM1081" s="6"/>
      <c r="IN1081" s="6"/>
      <c r="IO1081" s="6"/>
      <c r="IP1081" s="6"/>
      <c r="IQ1081" s="6"/>
      <c r="IR1081" s="6"/>
      <c r="IS1081" s="6"/>
      <c r="IT1081" s="6"/>
      <c r="IU1081" s="6"/>
      <c r="IV1081" s="6"/>
      <c r="IW1081" s="6"/>
      <c r="IX1081" s="6"/>
      <c r="IY1081" s="6"/>
      <c r="IZ1081" s="6"/>
      <c r="JA1081" s="6"/>
      <c r="JB1081" s="6"/>
      <c r="JC1081" s="6"/>
      <c r="JD1081" s="6"/>
      <c r="JE1081" s="6"/>
      <c r="JF1081" s="6"/>
      <c r="JG1081" s="6"/>
      <c r="JH1081" s="6"/>
      <c r="JI1081" s="6"/>
      <c r="JJ1081" s="6"/>
      <c r="JK1081" s="6"/>
      <c r="JL1081" s="6"/>
      <c r="JM1081" s="6"/>
      <c r="JN1081" s="6"/>
      <c r="JO1081" s="6"/>
      <c r="JP1081" s="6"/>
      <c r="JQ1081" s="6"/>
      <c r="JR1081" s="6"/>
      <c r="JS1081" s="6"/>
      <c r="JT1081" s="6"/>
      <c r="JU1081" s="6"/>
      <c r="JV1081" s="6"/>
      <c r="JW1081" s="6"/>
      <c r="JX1081" s="6"/>
      <c r="JY1081" s="6"/>
      <c r="JZ1081" s="6"/>
      <c r="KA1081" s="6"/>
      <c r="KB1081" s="6"/>
      <c r="KC1081" s="6"/>
      <c r="KD1081" s="6"/>
      <c r="KE1081" s="6"/>
      <c r="KF1081" s="6"/>
      <c r="KG1081" s="6"/>
      <c r="KH1081" s="6"/>
      <c r="KI1081" s="6"/>
      <c r="KJ1081" s="6"/>
      <c r="KK1081" s="6"/>
      <c r="KL1081" s="6"/>
      <c r="KM1081" s="6"/>
      <c r="KN1081" s="6"/>
      <c r="KO1081" s="6"/>
      <c r="KP1081" s="6"/>
    </row>
    <row r="1082" spans="1:302" x14ac:dyDescent="0.2">
      <c r="A1082" s="10"/>
      <c r="B1082" s="9"/>
      <c r="C1082" s="6"/>
      <c r="D1082" s="6"/>
      <c r="E1082" s="8"/>
      <c r="F1082" s="7"/>
      <c r="G1082" s="8"/>
      <c r="H1082" s="7"/>
      <c r="I1082" s="8"/>
      <c r="J1082" s="7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  <c r="EK1082" s="6"/>
      <c r="EL1082" s="6"/>
      <c r="EM1082" s="6"/>
      <c r="EN1082" s="6"/>
      <c r="EO1082" s="6"/>
      <c r="EP1082" s="6"/>
      <c r="EQ1082" s="6"/>
      <c r="ER1082" s="6"/>
      <c r="ES1082" s="6"/>
      <c r="ET1082" s="6"/>
      <c r="EU1082" s="6"/>
      <c r="EV1082" s="6"/>
      <c r="EW1082" s="6"/>
      <c r="EX1082" s="6"/>
      <c r="EY1082" s="6"/>
      <c r="EZ1082" s="6"/>
      <c r="FA1082" s="6"/>
      <c r="FB1082" s="6"/>
      <c r="FC1082" s="6"/>
      <c r="FD1082" s="6"/>
      <c r="FE1082" s="6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  <c r="GT1082" s="6"/>
      <c r="GU1082" s="6"/>
      <c r="GV1082" s="6"/>
      <c r="GW1082" s="6"/>
      <c r="GX1082" s="6"/>
      <c r="GY1082" s="6"/>
      <c r="GZ1082" s="6"/>
      <c r="HA1082" s="6"/>
      <c r="HB1082" s="6"/>
      <c r="HC1082" s="6"/>
      <c r="HD1082" s="6"/>
      <c r="HE1082" s="6"/>
      <c r="HF1082" s="6"/>
      <c r="HG1082" s="6"/>
      <c r="HH1082" s="6"/>
      <c r="HI1082" s="6"/>
      <c r="HJ1082" s="6"/>
      <c r="HK1082" s="6"/>
      <c r="HL1082" s="6"/>
      <c r="HM1082" s="6"/>
      <c r="HN1082" s="6"/>
      <c r="HO1082" s="6"/>
      <c r="HP1082" s="6"/>
      <c r="HQ1082" s="6"/>
      <c r="HR1082" s="6"/>
      <c r="HS1082" s="6"/>
      <c r="HT1082" s="6"/>
      <c r="HU1082" s="6"/>
      <c r="HV1082" s="6"/>
      <c r="HW1082" s="6"/>
      <c r="HX1082" s="6"/>
      <c r="HY1082" s="6"/>
      <c r="HZ1082" s="6"/>
      <c r="IA1082" s="6"/>
      <c r="IB1082" s="6"/>
      <c r="IC1082" s="6"/>
      <c r="ID1082" s="6"/>
      <c r="IE1082" s="6"/>
      <c r="IF1082" s="6"/>
      <c r="IG1082" s="6"/>
      <c r="IH1082" s="6"/>
      <c r="II1082" s="6"/>
      <c r="IJ1082" s="6"/>
      <c r="IK1082" s="6"/>
      <c r="IL1082" s="6"/>
      <c r="IM1082" s="6"/>
      <c r="IN1082" s="6"/>
      <c r="IO1082" s="6"/>
      <c r="IP1082" s="6"/>
      <c r="IQ1082" s="6"/>
      <c r="IR1082" s="6"/>
      <c r="IS1082" s="6"/>
      <c r="IT1082" s="6"/>
      <c r="IU1082" s="6"/>
      <c r="IV1082" s="6"/>
      <c r="IW1082" s="6"/>
      <c r="IX1082" s="6"/>
      <c r="IY1082" s="6"/>
      <c r="IZ1082" s="6"/>
      <c r="JA1082" s="6"/>
      <c r="JB1082" s="6"/>
      <c r="JC1082" s="6"/>
      <c r="JD1082" s="6"/>
      <c r="JE1082" s="6"/>
      <c r="JF1082" s="6"/>
      <c r="JG1082" s="6"/>
      <c r="JH1082" s="6"/>
      <c r="JI1082" s="6"/>
      <c r="JJ1082" s="6"/>
      <c r="JK1082" s="6"/>
      <c r="JL1082" s="6"/>
      <c r="JM1082" s="6"/>
      <c r="JN1082" s="6"/>
      <c r="JO1082" s="6"/>
      <c r="JP1082" s="6"/>
      <c r="JQ1082" s="6"/>
      <c r="JR1082" s="6"/>
      <c r="JS1082" s="6"/>
      <c r="JT1082" s="6"/>
      <c r="JU1082" s="6"/>
      <c r="JV1082" s="6"/>
      <c r="JW1082" s="6"/>
      <c r="JX1082" s="6"/>
      <c r="JY1082" s="6"/>
      <c r="JZ1082" s="6"/>
      <c r="KA1082" s="6"/>
      <c r="KB1082" s="6"/>
      <c r="KC1082" s="6"/>
      <c r="KD1082" s="6"/>
      <c r="KE1082" s="6"/>
      <c r="KF1082" s="6"/>
      <c r="KG1082" s="6"/>
      <c r="KH1082" s="6"/>
      <c r="KI1082" s="6"/>
      <c r="KJ1082" s="6"/>
      <c r="KK1082" s="6"/>
      <c r="KL1082" s="6"/>
      <c r="KM1082" s="6"/>
      <c r="KN1082" s="6"/>
      <c r="KO1082" s="6"/>
      <c r="KP1082" s="6"/>
    </row>
    <row r="1083" spans="1:302" x14ac:dyDescent="0.2">
      <c r="A1083" s="10"/>
      <c r="B1083" s="9"/>
      <c r="C1083" s="6"/>
      <c r="D1083" s="6"/>
      <c r="E1083" s="8"/>
      <c r="F1083" s="7"/>
      <c r="G1083" s="8"/>
      <c r="H1083" s="7"/>
      <c r="I1083" s="8"/>
      <c r="J1083" s="7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  <c r="EK1083" s="6"/>
      <c r="EL1083" s="6"/>
      <c r="EM1083" s="6"/>
      <c r="EN1083" s="6"/>
      <c r="EO1083" s="6"/>
      <c r="EP1083" s="6"/>
      <c r="EQ1083" s="6"/>
      <c r="ER1083" s="6"/>
      <c r="ES1083" s="6"/>
      <c r="ET1083" s="6"/>
      <c r="EU1083" s="6"/>
      <c r="EV1083" s="6"/>
      <c r="EW1083" s="6"/>
      <c r="EX1083" s="6"/>
      <c r="EY1083" s="6"/>
      <c r="EZ1083" s="6"/>
      <c r="FA1083" s="6"/>
      <c r="FB1083" s="6"/>
      <c r="FC1083" s="6"/>
      <c r="FD1083" s="6"/>
      <c r="FE1083" s="6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  <c r="GT1083" s="6"/>
      <c r="GU1083" s="6"/>
      <c r="GV1083" s="6"/>
      <c r="GW1083" s="6"/>
      <c r="GX1083" s="6"/>
      <c r="GY1083" s="6"/>
      <c r="GZ1083" s="6"/>
      <c r="HA1083" s="6"/>
      <c r="HB1083" s="6"/>
      <c r="HC1083" s="6"/>
      <c r="HD1083" s="6"/>
      <c r="HE1083" s="6"/>
      <c r="HF1083" s="6"/>
      <c r="HG1083" s="6"/>
      <c r="HH1083" s="6"/>
      <c r="HI1083" s="6"/>
      <c r="HJ1083" s="6"/>
      <c r="HK1083" s="6"/>
      <c r="HL1083" s="6"/>
      <c r="HM1083" s="6"/>
      <c r="HN1083" s="6"/>
      <c r="HO1083" s="6"/>
      <c r="HP1083" s="6"/>
      <c r="HQ1083" s="6"/>
      <c r="HR1083" s="6"/>
      <c r="HS1083" s="6"/>
      <c r="HT1083" s="6"/>
      <c r="HU1083" s="6"/>
      <c r="HV1083" s="6"/>
      <c r="HW1083" s="6"/>
      <c r="HX1083" s="6"/>
      <c r="HY1083" s="6"/>
      <c r="HZ1083" s="6"/>
      <c r="IA1083" s="6"/>
      <c r="IB1083" s="6"/>
      <c r="IC1083" s="6"/>
      <c r="ID1083" s="6"/>
      <c r="IE1083" s="6"/>
      <c r="IF1083" s="6"/>
      <c r="IG1083" s="6"/>
      <c r="IH1083" s="6"/>
      <c r="II1083" s="6"/>
      <c r="IJ1083" s="6"/>
      <c r="IK1083" s="6"/>
      <c r="IL1083" s="6"/>
      <c r="IM1083" s="6"/>
      <c r="IN1083" s="6"/>
      <c r="IO1083" s="6"/>
      <c r="IP1083" s="6"/>
      <c r="IQ1083" s="6"/>
      <c r="IR1083" s="6"/>
      <c r="IS1083" s="6"/>
      <c r="IT1083" s="6"/>
      <c r="IU1083" s="6"/>
      <c r="IV1083" s="6"/>
      <c r="IW1083" s="6"/>
      <c r="IX1083" s="6"/>
      <c r="IY1083" s="6"/>
      <c r="IZ1083" s="6"/>
      <c r="JA1083" s="6"/>
      <c r="JB1083" s="6"/>
      <c r="JC1083" s="6"/>
      <c r="JD1083" s="6"/>
      <c r="JE1083" s="6"/>
      <c r="JF1083" s="6"/>
      <c r="JG1083" s="6"/>
      <c r="JH1083" s="6"/>
      <c r="JI1083" s="6"/>
      <c r="JJ1083" s="6"/>
      <c r="JK1083" s="6"/>
      <c r="JL1083" s="6"/>
      <c r="JM1083" s="6"/>
      <c r="JN1083" s="6"/>
      <c r="JO1083" s="6"/>
      <c r="JP1083" s="6"/>
      <c r="JQ1083" s="6"/>
      <c r="JR1083" s="6"/>
      <c r="JS1083" s="6"/>
      <c r="JT1083" s="6"/>
      <c r="JU1083" s="6"/>
      <c r="JV1083" s="6"/>
      <c r="JW1083" s="6"/>
      <c r="JX1083" s="6"/>
      <c r="JY1083" s="6"/>
      <c r="JZ1083" s="6"/>
      <c r="KA1083" s="6"/>
      <c r="KB1083" s="6"/>
      <c r="KC1083" s="6"/>
      <c r="KD1083" s="6"/>
      <c r="KE1083" s="6"/>
      <c r="KF1083" s="6"/>
      <c r="KG1083" s="6"/>
      <c r="KH1083" s="6"/>
      <c r="KI1083" s="6"/>
      <c r="KJ1083" s="6"/>
      <c r="KK1083" s="6"/>
      <c r="KL1083" s="6"/>
      <c r="KM1083" s="6"/>
      <c r="KN1083" s="6"/>
      <c r="KO1083" s="6"/>
      <c r="KP1083" s="6"/>
    </row>
    <row r="1084" spans="1:302" x14ac:dyDescent="0.2">
      <c r="A1084" s="10"/>
      <c r="B1084" s="9"/>
      <c r="C1084" s="6"/>
      <c r="D1084" s="6"/>
      <c r="E1084" s="8"/>
      <c r="F1084" s="7"/>
      <c r="G1084" s="8"/>
      <c r="H1084" s="7"/>
      <c r="I1084" s="8"/>
      <c r="J1084" s="7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  <c r="HF1084" s="6"/>
      <c r="HG1084" s="6"/>
      <c r="HH1084" s="6"/>
      <c r="HI1084" s="6"/>
      <c r="HJ1084" s="6"/>
      <c r="HK1084" s="6"/>
      <c r="HL1084" s="6"/>
      <c r="HM1084" s="6"/>
      <c r="HN1084" s="6"/>
      <c r="HO1084" s="6"/>
      <c r="HP1084" s="6"/>
      <c r="HQ1084" s="6"/>
      <c r="HR1084" s="6"/>
      <c r="HS1084" s="6"/>
      <c r="HT1084" s="6"/>
      <c r="HU1084" s="6"/>
      <c r="HV1084" s="6"/>
      <c r="HW1084" s="6"/>
      <c r="HX1084" s="6"/>
      <c r="HY1084" s="6"/>
      <c r="HZ1084" s="6"/>
      <c r="IA1084" s="6"/>
      <c r="IB1084" s="6"/>
      <c r="IC1084" s="6"/>
      <c r="ID1084" s="6"/>
      <c r="IE1084" s="6"/>
      <c r="IF1084" s="6"/>
      <c r="IG1084" s="6"/>
      <c r="IH1084" s="6"/>
      <c r="II1084" s="6"/>
      <c r="IJ1084" s="6"/>
      <c r="IK1084" s="6"/>
      <c r="IL1084" s="6"/>
      <c r="IM1084" s="6"/>
      <c r="IN1084" s="6"/>
      <c r="IO1084" s="6"/>
      <c r="IP1084" s="6"/>
      <c r="IQ1084" s="6"/>
      <c r="IR1084" s="6"/>
      <c r="IS1084" s="6"/>
      <c r="IT1084" s="6"/>
      <c r="IU1084" s="6"/>
      <c r="IV1084" s="6"/>
      <c r="IW1084" s="6"/>
      <c r="IX1084" s="6"/>
      <c r="IY1084" s="6"/>
      <c r="IZ1084" s="6"/>
      <c r="JA1084" s="6"/>
      <c r="JB1084" s="6"/>
      <c r="JC1084" s="6"/>
      <c r="JD1084" s="6"/>
      <c r="JE1084" s="6"/>
      <c r="JF1084" s="6"/>
      <c r="JG1084" s="6"/>
      <c r="JH1084" s="6"/>
      <c r="JI1084" s="6"/>
      <c r="JJ1084" s="6"/>
      <c r="JK1084" s="6"/>
      <c r="JL1084" s="6"/>
      <c r="JM1084" s="6"/>
      <c r="JN1084" s="6"/>
      <c r="JO1084" s="6"/>
      <c r="JP1084" s="6"/>
      <c r="JQ1084" s="6"/>
      <c r="JR1084" s="6"/>
      <c r="JS1084" s="6"/>
      <c r="JT1084" s="6"/>
      <c r="JU1084" s="6"/>
      <c r="JV1084" s="6"/>
      <c r="JW1084" s="6"/>
      <c r="JX1084" s="6"/>
      <c r="JY1084" s="6"/>
      <c r="JZ1084" s="6"/>
      <c r="KA1084" s="6"/>
      <c r="KB1084" s="6"/>
      <c r="KC1084" s="6"/>
      <c r="KD1084" s="6"/>
      <c r="KE1084" s="6"/>
      <c r="KF1084" s="6"/>
      <c r="KG1084" s="6"/>
      <c r="KH1084" s="6"/>
      <c r="KI1084" s="6"/>
      <c r="KJ1084" s="6"/>
      <c r="KK1084" s="6"/>
      <c r="KL1084" s="6"/>
      <c r="KM1084" s="6"/>
      <c r="KN1084" s="6"/>
      <c r="KO1084" s="6"/>
      <c r="KP1084" s="6"/>
    </row>
    <row r="1085" spans="1:302" x14ac:dyDescent="0.2">
      <c r="A1085" s="10"/>
      <c r="B1085" s="9"/>
      <c r="C1085" s="6"/>
      <c r="D1085" s="6"/>
      <c r="E1085" s="8"/>
      <c r="F1085" s="7"/>
      <c r="G1085" s="8"/>
      <c r="H1085" s="7"/>
      <c r="I1085" s="8"/>
      <c r="J1085" s="7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  <c r="EK1085" s="6"/>
      <c r="EL1085" s="6"/>
      <c r="EM1085" s="6"/>
      <c r="EN1085" s="6"/>
      <c r="EO1085" s="6"/>
      <c r="EP1085" s="6"/>
      <c r="EQ1085" s="6"/>
      <c r="ER1085" s="6"/>
      <c r="ES1085" s="6"/>
      <c r="ET1085" s="6"/>
      <c r="EU1085" s="6"/>
      <c r="EV1085" s="6"/>
      <c r="EW1085" s="6"/>
      <c r="EX1085" s="6"/>
      <c r="EY1085" s="6"/>
      <c r="EZ1085" s="6"/>
      <c r="FA1085" s="6"/>
      <c r="FB1085" s="6"/>
      <c r="FC1085" s="6"/>
      <c r="FD1085" s="6"/>
      <c r="FE1085" s="6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  <c r="GT1085" s="6"/>
      <c r="GU1085" s="6"/>
      <c r="GV1085" s="6"/>
      <c r="GW1085" s="6"/>
      <c r="GX1085" s="6"/>
      <c r="GY1085" s="6"/>
      <c r="GZ1085" s="6"/>
      <c r="HA1085" s="6"/>
      <c r="HB1085" s="6"/>
      <c r="HC1085" s="6"/>
      <c r="HD1085" s="6"/>
      <c r="HE1085" s="6"/>
      <c r="HF1085" s="6"/>
      <c r="HG1085" s="6"/>
      <c r="HH1085" s="6"/>
      <c r="HI1085" s="6"/>
      <c r="HJ1085" s="6"/>
      <c r="HK1085" s="6"/>
      <c r="HL1085" s="6"/>
      <c r="HM1085" s="6"/>
      <c r="HN1085" s="6"/>
      <c r="HO1085" s="6"/>
      <c r="HP1085" s="6"/>
      <c r="HQ1085" s="6"/>
      <c r="HR1085" s="6"/>
      <c r="HS1085" s="6"/>
      <c r="HT1085" s="6"/>
      <c r="HU1085" s="6"/>
      <c r="HV1085" s="6"/>
      <c r="HW1085" s="6"/>
      <c r="HX1085" s="6"/>
      <c r="HY1085" s="6"/>
      <c r="HZ1085" s="6"/>
      <c r="IA1085" s="6"/>
      <c r="IB1085" s="6"/>
      <c r="IC1085" s="6"/>
      <c r="ID1085" s="6"/>
      <c r="IE1085" s="6"/>
      <c r="IF1085" s="6"/>
      <c r="IG1085" s="6"/>
      <c r="IH1085" s="6"/>
      <c r="II1085" s="6"/>
      <c r="IJ1085" s="6"/>
      <c r="IK1085" s="6"/>
      <c r="IL1085" s="6"/>
      <c r="IM1085" s="6"/>
      <c r="IN1085" s="6"/>
      <c r="IO1085" s="6"/>
      <c r="IP1085" s="6"/>
      <c r="IQ1085" s="6"/>
      <c r="IR1085" s="6"/>
      <c r="IS1085" s="6"/>
      <c r="IT1085" s="6"/>
      <c r="IU1085" s="6"/>
      <c r="IV1085" s="6"/>
      <c r="IW1085" s="6"/>
      <c r="IX1085" s="6"/>
      <c r="IY1085" s="6"/>
      <c r="IZ1085" s="6"/>
      <c r="JA1085" s="6"/>
      <c r="JB1085" s="6"/>
      <c r="JC1085" s="6"/>
      <c r="JD1085" s="6"/>
      <c r="JE1085" s="6"/>
      <c r="JF1085" s="6"/>
      <c r="JG1085" s="6"/>
      <c r="JH1085" s="6"/>
      <c r="JI1085" s="6"/>
      <c r="JJ1085" s="6"/>
      <c r="JK1085" s="6"/>
      <c r="JL1085" s="6"/>
      <c r="JM1085" s="6"/>
      <c r="JN1085" s="6"/>
      <c r="JO1085" s="6"/>
      <c r="JP1085" s="6"/>
      <c r="JQ1085" s="6"/>
      <c r="JR1085" s="6"/>
      <c r="JS1085" s="6"/>
      <c r="JT1085" s="6"/>
      <c r="JU1085" s="6"/>
      <c r="JV1085" s="6"/>
      <c r="JW1085" s="6"/>
      <c r="JX1085" s="6"/>
      <c r="JY1085" s="6"/>
      <c r="JZ1085" s="6"/>
      <c r="KA1085" s="6"/>
      <c r="KB1085" s="6"/>
      <c r="KC1085" s="6"/>
      <c r="KD1085" s="6"/>
      <c r="KE1085" s="6"/>
      <c r="KF1085" s="6"/>
      <c r="KG1085" s="6"/>
      <c r="KH1085" s="6"/>
      <c r="KI1085" s="6"/>
      <c r="KJ1085" s="6"/>
      <c r="KK1085" s="6"/>
      <c r="KL1085" s="6"/>
      <c r="KM1085" s="6"/>
      <c r="KN1085" s="6"/>
      <c r="KO1085" s="6"/>
      <c r="KP1085" s="6"/>
    </row>
    <row r="1086" spans="1:302" x14ac:dyDescent="0.2">
      <c r="A1086" s="10"/>
      <c r="B1086" s="9"/>
      <c r="C1086" s="6"/>
      <c r="D1086" s="6"/>
      <c r="E1086" s="8"/>
      <c r="F1086" s="7"/>
      <c r="G1086" s="8"/>
      <c r="H1086" s="7"/>
      <c r="I1086" s="8"/>
      <c r="J1086" s="7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  <c r="EK1086" s="6"/>
      <c r="EL1086" s="6"/>
      <c r="EM1086" s="6"/>
      <c r="EN1086" s="6"/>
      <c r="EO1086" s="6"/>
      <c r="EP1086" s="6"/>
      <c r="EQ1086" s="6"/>
      <c r="ER1086" s="6"/>
      <c r="ES1086" s="6"/>
      <c r="ET1086" s="6"/>
      <c r="EU1086" s="6"/>
      <c r="EV1086" s="6"/>
      <c r="EW1086" s="6"/>
      <c r="EX1086" s="6"/>
      <c r="EY1086" s="6"/>
      <c r="EZ1086" s="6"/>
      <c r="FA1086" s="6"/>
      <c r="FB1086" s="6"/>
      <c r="FC1086" s="6"/>
      <c r="FD1086" s="6"/>
      <c r="FE1086" s="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  <c r="GT1086" s="6"/>
      <c r="GU1086" s="6"/>
      <c r="GV1086" s="6"/>
      <c r="GW1086" s="6"/>
      <c r="GX1086" s="6"/>
      <c r="GY1086" s="6"/>
      <c r="GZ1086" s="6"/>
      <c r="HA1086" s="6"/>
      <c r="HB1086" s="6"/>
      <c r="HC1086" s="6"/>
      <c r="HD1086" s="6"/>
      <c r="HE1086" s="6"/>
      <c r="HF1086" s="6"/>
      <c r="HG1086" s="6"/>
      <c r="HH1086" s="6"/>
      <c r="HI1086" s="6"/>
      <c r="HJ1086" s="6"/>
      <c r="HK1086" s="6"/>
      <c r="HL1086" s="6"/>
      <c r="HM1086" s="6"/>
      <c r="HN1086" s="6"/>
      <c r="HO1086" s="6"/>
      <c r="HP1086" s="6"/>
      <c r="HQ1086" s="6"/>
      <c r="HR1086" s="6"/>
      <c r="HS1086" s="6"/>
      <c r="HT1086" s="6"/>
      <c r="HU1086" s="6"/>
      <c r="HV1086" s="6"/>
      <c r="HW1086" s="6"/>
      <c r="HX1086" s="6"/>
      <c r="HY1086" s="6"/>
      <c r="HZ1086" s="6"/>
      <c r="IA1086" s="6"/>
      <c r="IB1086" s="6"/>
      <c r="IC1086" s="6"/>
      <c r="ID1086" s="6"/>
      <c r="IE1086" s="6"/>
      <c r="IF1086" s="6"/>
      <c r="IG1086" s="6"/>
      <c r="IH1086" s="6"/>
      <c r="II1086" s="6"/>
      <c r="IJ1086" s="6"/>
      <c r="IK1086" s="6"/>
      <c r="IL1086" s="6"/>
      <c r="IM1086" s="6"/>
      <c r="IN1086" s="6"/>
      <c r="IO1086" s="6"/>
      <c r="IP1086" s="6"/>
      <c r="IQ1086" s="6"/>
      <c r="IR1086" s="6"/>
      <c r="IS1086" s="6"/>
      <c r="IT1086" s="6"/>
      <c r="IU1086" s="6"/>
      <c r="IV1086" s="6"/>
      <c r="IW1086" s="6"/>
      <c r="IX1086" s="6"/>
      <c r="IY1086" s="6"/>
      <c r="IZ1086" s="6"/>
      <c r="JA1086" s="6"/>
      <c r="JB1086" s="6"/>
      <c r="JC1086" s="6"/>
      <c r="JD1086" s="6"/>
      <c r="JE1086" s="6"/>
      <c r="JF1086" s="6"/>
      <c r="JG1086" s="6"/>
      <c r="JH1086" s="6"/>
      <c r="JI1086" s="6"/>
      <c r="JJ1086" s="6"/>
      <c r="JK1086" s="6"/>
      <c r="JL1086" s="6"/>
      <c r="JM1086" s="6"/>
      <c r="JN1086" s="6"/>
      <c r="JO1086" s="6"/>
      <c r="JP1086" s="6"/>
      <c r="JQ1086" s="6"/>
      <c r="JR1086" s="6"/>
      <c r="JS1086" s="6"/>
      <c r="JT1086" s="6"/>
      <c r="JU1086" s="6"/>
      <c r="JV1086" s="6"/>
      <c r="JW1086" s="6"/>
      <c r="JX1086" s="6"/>
      <c r="JY1086" s="6"/>
      <c r="JZ1086" s="6"/>
      <c r="KA1086" s="6"/>
      <c r="KB1086" s="6"/>
      <c r="KC1086" s="6"/>
      <c r="KD1086" s="6"/>
      <c r="KE1086" s="6"/>
      <c r="KF1086" s="6"/>
      <c r="KG1086" s="6"/>
      <c r="KH1086" s="6"/>
      <c r="KI1086" s="6"/>
      <c r="KJ1086" s="6"/>
      <c r="KK1086" s="6"/>
      <c r="KL1086" s="6"/>
      <c r="KM1086" s="6"/>
      <c r="KN1086" s="6"/>
      <c r="KO1086" s="6"/>
      <c r="KP1086" s="6"/>
    </row>
    <row r="1087" spans="1:302" x14ac:dyDescent="0.2">
      <c r="A1087" s="10"/>
      <c r="B1087" s="9"/>
      <c r="C1087" s="6"/>
      <c r="D1087" s="6"/>
      <c r="E1087" s="8"/>
      <c r="F1087" s="7"/>
      <c r="G1087" s="8"/>
      <c r="H1087" s="7"/>
      <c r="I1087" s="8"/>
      <c r="J1087" s="7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  <c r="HF1087" s="6"/>
      <c r="HG1087" s="6"/>
      <c r="HH1087" s="6"/>
      <c r="HI1087" s="6"/>
      <c r="HJ1087" s="6"/>
      <c r="HK1087" s="6"/>
      <c r="HL1087" s="6"/>
      <c r="HM1087" s="6"/>
      <c r="HN1087" s="6"/>
      <c r="HO1087" s="6"/>
      <c r="HP1087" s="6"/>
      <c r="HQ1087" s="6"/>
      <c r="HR1087" s="6"/>
      <c r="HS1087" s="6"/>
      <c r="HT1087" s="6"/>
      <c r="HU1087" s="6"/>
      <c r="HV1087" s="6"/>
      <c r="HW1087" s="6"/>
      <c r="HX1087" s="6"/>
      <c r="HY1087" s="6"/>
      <c r="HZ1087" s="6"/>
      <c r="IA1087" s="6"/>
      <c r="IB1087" s="6"/>
      <c r="IC1087" s="6"/>
      <c r="ID1087" s="6"/>
      <c r="IE1087" s="6"/>
      <c r="IF1087" s="6"/>
      <c r="IG1087" s="6"/>
      <c r="IH1087" s="6"/>
      <c r="II1087" s="6"/>
      <c r="IJ1087" s="6"/>
      <c r="IK1087" s="6"/>
      <c r="IL1087" s="6"/>
      <c r="IM1087" s="6"/>
      <c r="IN1087" s="6"/>
      <c r="IO1087" s="6"/>
      <c r="IP1087" s="6"/>
      <c r="IQ1087" s="6"/>
      <c r="IR1087" s="6"/>
      <c r="IS1087" s="6"/>
      <c r="IT1087" s="6"/>
      <c r="IU1087" s="6"/>
      <c r="IV1087" s="6"/>
      <c r="IW1087" s="6"/>
      <c r="IX1087" s="6"/>
      <c r="IY1087" s="6"/>
      <c r="IZ1087" s="6"/>
      <c r="JA1087" s="6"/>
      <c r="JB1087" s="6"/>
      <c r="JC1087" s="6"/>
      <c r="JD1087" s="6"/>
      <c r="JE1087" s="6"/>
      <c r="JF1087" s="6"/>
      <c r="JG1087" s="6"/>
      <c r="JH1087" s="6"/>
      <c r="JI1087" s="6"/>
      <c r="JJ1087" s="6"/>
      <c r="JK1087" s="6"/>
      <c r="JL1087" s="6"/>
      <c r="JM1087" s="6"/>
      <c r="JN1087" s="6"/>
      <c r="JO1087" s="6"/>
      <c r="JP1087" s="6"/>
      <c r="JQ1087" s="6"/>
      <c r="JR1087" s="6"/>
      <c r="JS1087" s="6"/>
      <c r="JT1087" s="6"/>
      <c r="JU1087" s="6"/>
      <c r="JV1087" s="6"/>
      <c r="JW1087" s="6"/>
      <c r="JX1087" s="6"/>
      <c r="JY1087" s="6"/>
      <c r="JZ1087" s="6"/>
      <c r="KA1087" s="6"/>
      <c r="KB1087" s="6"/>
      <c r="KC1087" s="6"/>
      <c r="KD1087" s="6"/>
      <c r="KE1087" s="6"/>
      <c r="KF1087" s="6"/>
      <c r="KG1087" s="6"/>
      <c r="KH1087" s="6"/>
      <c r="KI1087" s="6"/>
      <c r="KJ1087" s="6"/>
      <c r="KK1087" s="6"/>
      <c r="KL1087" s="6"/>
      <c r="KM1087" s="6"/>
      <c r="KN1087" s="6"/>
      <c r="KO1087" s="6"/>
      <c r="KP1087" s="6"/>
    </row>
    <row r="1088" spans="1:302" x14ac:dyDescent="0.2">
      <c r="A1088" s="10"/>
      <c r="B1088" s="9"/>
      <c r="C1088" s="6"/>
      <c r="D1088" s="6"/>
      <c r="E1088" s="8"/>
      <c r="F1088" s="7"/>
      <c r="G1088" s="8"/>
      <c r="H1088" s="7"/>
      <c r="I1088" s="8"/>
      <c r="J1088" s="7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  <c r="EK1088" s="6"/>
      <c r="EL1088" s="6"/>
      <c r="EM1088" s="6"/>
      <c r="EN1088" s="6"/>
      <c r="EO1088" s="6"/>
      <c r="EP1088" s="6"/>
      <c r="EQ1088" s="6"/>
      <c r="ER1088" s="6"/>
      <c r="ES1088" s="6"/>
      <c r="ET1088" s="6"/>
      <c r="EU1088" s="6"/>
      <c r="EV1088" s="6"/>
      <c r="EW1088" s="6"/>
      <c r="EX1088" s="6"/>
      <c r="EY1088" s="6"/>
      <c r="EZ1088" s="6"/>
      <c r="FA1088" s="6"/>
      <c r="FB1088" s="6"/>
      <c r="FC1088" s="6"/>
      <c r="FD1088" s="6"/>
      <c r="FE1088" s="6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  <c r="GT1088" s="6"/>
      <c r="GU1088" s="6"/>
      <c r="GV1088" s="6"/>
      <c r="GW1088" s="6"/>
      <c r="GX1088" s="6"/>
      <c r="GY1088" s="6"/>
      <c r="GZ1088" s="6"/>
      <c r="HA1088" s="6"/>
      <c r="HB1088" s="6"/>
      <c r="HC1088" s="6"/>
      <c r="HD1088" s="6"/>
      <c r="HE1088" s="6"/>
      <c r="HF1088" s="6"/>
      <c r="HG1088" s="6"/>
      <c r="HH1088" s="6"/>
      <c r="HI1088" s="6"/>
      <c r="HJ1088" s="6"/>
      <c r="HK1088" s="6"/>
      <c r="HL1088" s="6"/>
      <c r="HM1088" s="6"/>
      <c r="HN1088" s="6"/>
      <c r="HO1088" s="6"/>
      <c r="HP1088" s="6"/>
      <c r="HQ1088" s="6"/>
      <c r="HR1088" s="6"/>
      <c r="HS1088" s="6"/>
      <c r="HT1088" s="6"/>
      <c r="HU1088" s="6"/>
      <c r="HV1088" s="6"/>
      <c r="HW1088" s="6"/>
      <c r="HX1088" s="6"/>
      <c r="HY1088" s="6"/>
      <c r="HZ1088" s="6"/>
      <c r="IA1088" s="6"/>
      <c r="IB1088" s="6"/>
      <c r="IC1088" s="6"/>
      <c r="ID1088" s="6"/>
      <c r="IE1088" s="6"/>
      <c r="IF1088" s="6"/>
      <c r="IG1088" s="6"/>
      <c r="IH1088" s="6"/>
      <c r="II1088" s="6"/>
      <c r="IJ1088" s="6"/>
      <c r="IK1088" s="6"/>
      <c r="IL1088" s="6"/>
      <c r="IM1088" s="6"/>
      <c r="IN1088" s="6"/>
      <c r="IO1088" s="6"/>
      <c r="IP1088" s="6"/>
      <c r="IQ1088" s="6"/>
      <c r="IR1088" s="6"/>
      <c r="IS1088" s="6"/>
      <c r="IT1088" s="6"/>
      <c r="IU1088" s="6"/>
      <c r="IV1088" s="6"/>
      <c r="IW1088" s="6"/>
      <c r="IX1088" s="6"/>
      <c r="IY1088" s="6"/>
      <c r="IZ1088" s="6"/>
      <c r="JA1088" s="6"/>
      <c r="JB1088" s="6"/>
      <c r="JC1088" s="6"/>
      <c r="JD1088" s="6"/>
      <c r="JE1088" s="6"/>
      <c r="JF1088" s="6"/>
      <c r="JG1088" s="6"/>
      <c r="JH1088" s="6"/>
      <c r="JI1088" s="6"/>
      <c r="JJ1088" s="6"/>
      <c r="JK1088" s="6"/>
      <c r="JL1088" s="6"/>
      <c r="JM1088" s="6"/>
      <c r="JN1088" s="6"/>
      <c r="JO1088" s="6"/>
      <c r="JP1088" s="6"/>
      <c r="JQ1088" s="6"/>
      <c r="JR1088" s="6"/>
      <c r="JS1088" s="6"/>
      <c r="JT1088" s="6"/>
      <c r="JU1088" s="6"/>
      <c r="JV1088" s="6"/>
      <c r="JW1088" s="6"/>
      <c r="JX1088" s="6"/>
      <c r="JY1088" s="6"/>
      <c r="JZ1088" s="6"/>
      <c r="KA1088" s="6"/>
      <c r="KB1088" s="6"/>
      <c r="KC1088" s="6"/>
      <c r="KD1088" s="6"/>
      <c r="KE1088" s="6"/>
      <c r="KF1088" s="6"/>
      <c r="KG1088" s="6"/>
      <c r="KH1088" s="6"/>
      <c r="KI1088" s="6"/>
      <c r="KJ1088" s="6"/>
      <c r="KK1088" s="6"/>
      <c r="KL1088" s="6"/>
      <c r="KM1088" s="6"/>
      <c r="KN1088" s="6"/>
      <c r="KO1088" s="6"/>
      <c r="KP1088" s="6"/>
    </row>
    <row r="1089" spans="1:302" x14ac:dyDescent="0.2">
      <c r="A1089" s="10"/>
      <c r="B1089" s="9"/>
      <c r="C1089" s="6"/>
      <c r="D1089" s="6"/>
      <c r="E1089" s="8"/>
      <c r="F1089" s="7"/>
      <c r="G1089" s="8"/>
      <c r="H1089" s="7"/>
      <c r="I1089" s="8"/>
      <c r="J1089" s="7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  <c r="EK1089" s="6"/>
      <c r="EL1089" s="6"/>
      <c r="EM1089" s="6"/>
      <c r="EN1089" s="6"/>
      <c r="EO1089" s="6"/>
      <c r="EP1089" s="6"/>
      <c r="EQ1089" s="6"/>
      <c r="ER1089" s="6"/>
      <c r="ES1089" s="6"/>
      <c r="ET1089" s="6"/>
      <c r="EU1089" s="6"/>
      <c r="EV1089" s="6"/>
      <c r="EW1089" s="6"/>
      <c r="EX1089" s="6"/>
      <c r="EY1089" s="6"/>
      <c r="EZ1089" s="6"/>
      <c r="FA1089" s="6"/>
      <c r="FB1089" s="6"/>
      <c r="FC1089" s="6"/>
      <c r="FD1089" s="6"/>
      <c r="FE1089" s="6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  <c r="GT1089" s="6"/>
      <c r="GU1089" s="6"/>
      <c r="GV1089" s="6"/>
      <c r="GW1089" s="6"/>
      <c r="GX1089" s="6"/>
      <c r="GY1089" s="6"/>
      <c r="GZ1089" s="6"/>
      <c r="HA1089" s="6"/>
      <c r="HB1089" s="6"/>
      <c r="HC1089" s="6"/>
      <c r="HD1089" s="6"/>
      <c r="HE1089" s="6"/>
      <c r="HF1089" s="6"/>
      <c r="HG1089" s="6"/>
      <c r="HH1089" s="6"/>
      <c r="HI1089" s="6"/>
      <c r="HJ1089" s="6"/>
      <c r="HK1089" s="6"/>
      <c r="HL1089" s="6"/>
      <c r="HM1089" s="6"/>
      <c r="HN1089" s="6"/>
      <c r="HO1089" s="6"/>
      <c r="HP1089" s="6"/>
      <c r="HQ1089" s="6"/>
      <c r="HR1089" s="6"/>
      <c r="HS1089" s="6"/>
      <c r="HT1089" s="6"/>
      <c r="HU1089" s="6"/>
      <c r="HV1089" s="6"/>
      <c r="HW1089" s="6"/>
      <c r="HX1089" s="6"/>
      <c r="HY1089" s="6"/>
      <c r="HZ1089" s="6"/>
      <c r="IA1089" s="6"/>
      <c r="IB1089" s="6"/>
      <c r="IC1089" s="6"/>
      <c r="ID1089" s="6"/>
      <c r="IE1089" s="6"/>
      <c r="IF1089" s="6"/>
      <c r="IG1089" s="6"/>
      <c r="IH1089" s="6"/>
      <c r="II1089" s="6"/>
      <c r="IJ1089" s="6"/>
      <c r="IK1089" s="6"/>
      <c r="IL1089" s="6"/>
      <c r="IM1089" s="6"/>
      <c r="IN1089" s="6"/>
      <c r="IO1089" s="6"/>
      <c r="IP1089" s="6"/>
      <c r="IQ1089" s="6"/>
      <c r="IR1089" s="6"/>
      <c r="IS1089" s="6"/>
      <c r="IT1089" s="6"/>
      <c r="IU1089" s="6"/>
      <c r="IV1089" s="6"/>
      <c r="IW1089" s="6"/>
      <c r="IX1089" s="6"/>
      <c r="IY1089" s="6"/>
      <c r="IZ1089" s="6"/>
      <c r="JA1089" s="6"/>
      <c r="JB1089" s="6"/>
      <c r="JC1089" s="6"/>
      <c r="JD1089" s="6"/>
      <c r="JE1089" s="6"/>
      <c r="JF1089" s="6"/>
      <c r="JG1089" s="6"/>
      <c r="JH1089" s="6"/>
      <c r="JI1089" s="6"/>
      <c r="JJ1089" s="6"/>
      <c r="JK1089" s="6"/>
      <c r="JL1089" s="6"/>
      <c r="JM1089" s="6"/>
      <c r="JN1089" s="6"/>
      <c r="JO1089" s="6"/>
      <c r="JP1089" s="6"/>
      <c r="JQ1089" s="6"/>
      <c r="JR1089" s="6"/>
      <c r="JS1089" s="6"/>
      <c r="JT1089" s="6"/>
      <c r="JU1089" s="6"/>
      <c r="JV1089" s="6"/>
      <c r="JW1089" s="6"/>
      <c r="JX1089" s="6"/>
      <c r="JY1089" s="6"/>
      <c r="JZ1089" s="6"/>
      <c r="KA1089" s="6"/>
      <c r="KB1089" s="6"/>
      <c r="KC1089" s="6"/>
      <c r="KD1089" s="6"/>
      <c r="KE1089" s="6"/>
      <c r="KF1089" s="6"/>
      <c r="KG1089" s="6"/>
      <c r="KH1089" s="6"/>
      <c r="KI1089" s="6"/>
      <c r="KJ1089" s="6"/>
      <c r="KK1089" s="6"/>
      <c r="KL1089" s="6"/>
      <c r="KM1089" s="6"/>
      <c r="KN1089" s="6"/>
      <c r="KO1089" s="6"/>
      <c r="KP1089" s="6"/>
    </row>
    <row r="1090" spans="1:302" x14ac:dyDescent="0.2">
      <c r="A1090" s="10"/>
      <c r="B1090" s="9"/>
      <c r="C1090" s="6"/>
      <c r="D1090" s="6"/>
      <c r="E1090" s="8"/>
      <c r="F1090" s="7"/>
      <c r="G1090" s="8"/>
      <c r="H1090" s="7"/>
      <c r="I1090" s="8"/>
      <c r="J1090" s="7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  <c r="EK1090" s="6"/>
      <c r="EL1090" s="6"/>
      <c r="EM1090" s="6"/>
      <c r="EN1090" s="6"/>
      <c r="EO1090" s="6"/>
      <c r="EP1090" s="6"/>
      <c r="EQ1090" s="6"/>
      <c r="ER1090" s="6"/>
      <c r="ES1090" s="6"/>
      <c r="ET1090" s="6"/>
      <c r="EU1090" s="6"/>
      <c r="EV1090" s="6"/>
      <c r="EW1090" s="6"/>
      <c r="EX1090" s="6"/>
      <c r="EY1090" s="6"/>
      <c r="EZ1090" s="6"/>
      <c r="FA1090" s="6"/>
      <c r="FB1090" s="6"/>
      <c r="FC1090" s="6"/>
      <c r="FD1090" s="6"/>
      <c r="FE1090" s="6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  <c r="GT1090" s="6"/>
      <c r="GU1090" s="6"/>
      <c r="GV1090" s="6"/>
      <c r="GW1090" s="6"/>
      <c r="GX1090" s="6"/>
      <c r="GY1090" s="6"/>
      <c r="GZ1090" s="6"/>
      <c r="HA1090" s="6"/>
      <c r="HB1090" s="6"/>
      <c r="HC1090" s="6"/>
      <c r="HD1090" s="6"/>
      <c r="HE1090" s="6"/>
      <c r="HF1090" s="6"/>
      <c r="HG1090" s="6"/>
      <c r="HH1090" s="6"/>
      <c r="HI1090" s="6"/>
      <c r="HJ1090" s="6"/>
      <c r="HK1090" s="6"/>
      <c r="HL1090" s="6"/>
      <c r="HM1090" s="6"/>
      <c r="HN1090" s="6"/>
      <c r="HO1090" s="6"/>
      <c r="HP1090" s="6"/>
      <c r="HQ1090" s="6"/>
      <c r="HR1090" s="6"/>
      <c r="HS1090" s="6"/>
      <c r="HT1090" s="6"/>
      <c r="HU1090" s="6"/>
      <c r="HV1090" s="6"/>
      <c r="HW1090" s="6"/>
      <c r="HX1090" s="6"/>
      <c r="HY1090" s="6"/>
      <c r="HZ1090" s="6"/>
      <c r="IA1090" s="6"/>
      <c r="IB1090" s="6"/>
      <c r="IC1090" s="6"/>
      <c r="ID1090" s="6"/>
      <c r="IE1090" s="6"/>
      <c r="IF1090" s="6"/>
      <c r="IG1090" s="6"/>
      <c r="IH1090" s="6"/>
      <c r="II1090" s="6"/>
      <c r="IJ1090" s="6"/>
      <c r="IK1090" s="6"/>
      <c r="IL1090" s="6"/>
      <c r="IM1090" s="6"/>
      <c r="IN1090" s="6"/>
      <c r="IO1090" s="6"/>
      <c r="IP1090" s="6"/>
      <c r="IQ1090" s="6"/>
      <c r="IR1090" s="6"/>
      <c r="IS1090" s="6"/>
      <c r="IT1090" s="6"/>
      <c r="IU1090" s="6"/>
      <c r="IV1090" s="6"/>
      <c r="IW1090" s="6"/>
      <c r="IX1090" s="6"/>
      <c r="IY1090" s="6"/>
      <c r="IZ1090" s="6"/>
      <c r="JA1090" s="6"/>
      <c r="JB1090" s="6"/>
      <c r="JC1090" s="6"/>
      <c r="JD1090" s="6"/>
      <c r="JE1090" s="6"/>
      <c r="JF1090" s="6"/>
      <c r="JG1090" s="6"/>
      <c r="JH1090" s="6"/>
      <c r="JI1090" s="6"/>
      <c r="JJ1090" s="6"/>
      <c r="JK1090" s="6"/>
      <c r="JL1090" s="6"/>
      <c r="JM1090" s="6"/>
      <c r="JN1090" s="6"/>
      <c r="JO1090" s="6"/>
      <c r="JP1090" s="6"/>
      <c r="JQ1090" s="6"/>
      <c r="JR1090" s="6"/>
      <c r="JS1090" s="6"/>
      <c r="JT1090" s="6"/>
      <c r="JU1090" s="6"/>
      <c r="JV1090" s="6"/>
      <c r="JW1090" s="6"/>
      <c r="JX1090" s="6"/>
      <c r="JY1090" s="6"/>
      <c r="JZ1090" s="6"/>
      <c r="KA1090" s="6"/>
      <c r="KB1090" s="6"/>
      <c r="KC1090" s="6"/>
      <c r="KD1090" s="6"/>
      <c r="KE1090" s="6"/>
      <c r="KF1090" s="6"/>
      <c r="KG1090" s="6"/>
      <c r="KH1090" s="6"/>
      <c r="KI1090" s="6"/>
      <c r="KJ1090" s="6"/>
      <c r="KK1090" s="6"/>
      <c r="KL1090" s="6"/>
      <c r="KM1090" s="6"/>
      <c r="KN1090" s="6"/>
      <c r="KO1090" s="6"/>
      <c r="KP1090" s="6"/>
    </row>
    <row r="1091" spans="1:302" x14ac:dyDescent="0.2">
      <c r="A1091" s="10"/>
      <c r="B1091" s="9"/>
      <c r="C1091" s="6"/>
      <c r="D1091" s="6"/>
      <c r="E1091" s="8"/>
      <c r="F1091" s="7"/>
      <c r="G1091" s="8"/>
      <c r="H1091" s="7"/>
      <c r="I1091" s="8"/>
      <c r="J1091" s="7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  <c r="HF1091" s="6"/>
      <c r="HG1091" s="6"/>
      <c r="HH1091" s="6"/>
      <c r="HI1091" s="6"/>
      <c r="HJ1091" s="6"/>
      <c r="HK1091" s="6"/>
      <c r="HL1091" s="6"/>
      <c r="HM1091" s="6"/>
      <c r="HN1091" s="6"/>
      <c r="HO1091" s="6"/>
      <c r="HP1091" s="6"/>
      <c r="HQ1091" s="6"/>
      <c r="HR1091" s="6"/>
      <c r="HS1091" s="6"/>
      <c r="HT1091" s="6"/>
      <c r="HU1091" s="6"/>
      <c r="HV1091" s="6"/>
      <c r="HW1091" s="6"/>
      <c r="HX1091" s="6"/>
      <c r="HY1091" s="6"/>
      <c r="HZ1091" s="6"/>
      <c r="IA1091" s="6"/>
      <c r="IB1091" s="6"/>
      <c r="IC1091" s="6"/>
      <c r="ID1091" s="6"/>
      <c r="IE1091" s="6"/>
      <c r="IF1091" s="6"/>
      <c r="IG1091" s="6"/>
      <c r="IH1091" s="6"/>
      <c r="II1091" s="6"/>
      <c r="IJ1091" s="6"/>
      <c r="IK1091" s="6"/>
      <c r="IL1091" s="6"/>
      <c r="IM1091" s="6"/>
      <c r="IN1091" s="6"/>
      <c r="IO1091" s="6"/>
      <c r="IP1091" s="6"/>
      <c r="IQ1091" s="6"/>
      <c r="IR1091" s="6"/>
      <c r="IS1091" s="6"/>
      <c r="IT1091" s="6"/>
      <c r="IU1091" s="6"/>
      <c r="IV1091" s="6"/>
      <c r="IW1091" s="6"/>
      <c r="IX1091" s="6"/>
      <c r="IY1091" s="6"/>
      <c r="IZ1091" s="6"/>
      <c r="JA1091" s="6"/>
      <c r="JB1091" s="6"/>
      <c r="JC1091" s="6"/>
      <c r="JD1091" s="6"/>
      <c r="JE1091" s="6"/>
      <c r="JF1091" s="6"/>
      <c r="JG1091" s="6"/>
      <c r="JH1091" s="6"/>
      <c r="JI1091" s="6"/>
      <c r="JJ1091" s="6"/>
      <c r="JK1091" s="6"/>
      <c r="JL1091" s="6"/>
      <c r="JM1091" s="6"/>
      <c r="JN1091" s="6"/>
      <c r="JO1091" s="6"/>
      <c r="JP1091" s="6"/>
      <c r="JQ1091" s="6"/>
      <c r="JR1091" s="6"/>
      <c r="JS1091" s="6"/>
      <c r="JT1091" s="6"/>
      <c r="JU1091" s="6"/>
      <c r="JV1091" s="6"/>
      <c r="JW1091" s="6"/>
      <c r="JX1091" s="6"/>
      <c r="JY1091" s="6"/>
      <c r="JZ1091" s="6"/>
      <c r="KA1091" s="6"/>
      <c r="KB1091" s="6"/>
      <c r="KC1091" s="6"/>
      <c r="KD1091" s="6"/>
      <c r="KE1091" s="6"/>
      <c r="KF1091" s="6"/>
      <c r="KG1091" s="6"/>
      <c r="KH1091" s="6"/>
      <c r="KI1091" s="6"/>
      <c r="KJ1091" s="6"/>
      <c r="KK1091" s="6"/>
      <c r="KL1091" s="6"/>
      <c r="KM1091" s="6"/>
      <c r="KN1091" s="6"/>
      <c r="KO1091" s="6"/>
      <c r="KP1091" s="6"/>
    </row>
    <row r="1092" spans="1:302" x14ac:dyDescent="0.2">
      <c r="A1092" s="10"/>
      <c r="B1092" s="9"/>
      <c r="C1092" s="6"/>
      <c r="D1092" s="6"/>
      <c r="E1092" s="8"/>
      <c r="F1092" s="7"/>
      <c r="G1092" s="8"/>
      <c r="H1092" s="7"/>
      <c r="I1092" s="8"/>
      <c r="J1092" s="7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  <c r="EK1092" s="6"/>
      <c r="EL1092" s="6"/>
      <c r="EM1092" s="6"/>
      <c r="EN1092" s="6"/>
      <c r="EO1092" s="6"/>
      <c r="EP1092" s="6"/>
      <c r="EQ1092" s="6"/>
      <c r="ER1092" s="6"/>
      <c r="ES1092" s="6"/>
      <c r="ET1092" s="6"/>
      <c r="EU1092" s="6"/>
      <c r="EV1092" s="6"/>
      <c r="EW1092" s="6"/>
      <c r="EX1092" s="6"/>
      <c r="EY1092" s="6"/>
      <c r="EZ1092" s="6"/>
      <c r="FA1092" s="6"/>
      <c r="FB1092" s="6"/>
      <c r="FC1092" s="6"/>
      <c r="FD1092" s="6"/>
      <c r="FE1092" s="6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  <c r="GT1092" s="6"/>
      <c r="GU1092" s="6"/>
      <c r="GV1092" s="6"/>
      <c r="GW1092" s="6"/>
      <c r="GX1092" s="6"/>
      <c r="GY1092" s="6"/>
      <c r="GZ1092" s="6"/>
      <c r="HA1092" s="6"/>
      <c r="HB1092" s="6"/>
      <c r="HC1092" s="6"/>
      <c r="HD1092" s="6"/>
      <c r="HE1092" s="6"/>
      <c r="HF1092" s="6"/>
      <c r="HG1092" s="6"/>
      <c r="HH1092" s="6"/>
      <c r="HI1092" s="6"/>
      <c r="HJ1092" s="6"/>
      <c r="HK1092" s="6"/>
      <c r="HL1092" s="6"/>
      <c r="HM1092" s="6"/>
      <c r="HN1092" s="6"/>
      <c r="HO1092" s="6"/>
      <c r="HP1092" s="6"/>
      <c r="HQ1092" s="6"/>
      <c r="HR1092" s="6"/>
      <c r="HS1092" s="6"/>
      <c r="HT1092" s="6"/>
      <c r="HU1092" s="6"/>
      <c r="HV1092" s="6"/>
      <c r="HW1092" s="6"/>
      <c r="HX1092" s="6"/>
      <c r="HY1092" s="6"/>
      <c r="HZ1092" s="6"/>
      <c r="IA1092" s="6"/>
      <c r="IB1092" s="6"/>
      <c r="IC1092" s="6"/>
      <c r="ID1092" s="6"/>
      <c r="IE1092" s="6"/>
      <c r="IF1092" s="6"/>
      <c r="IG1092" s="6"/>
      <c r="IH1092" s="6"/>
      <c r="II1092" s="6"/>
      <c r="IJ1092" s="6"/>
      <c r="IK1092" s="6"/>
      <c r="IL1092" s="6"/>
      <c r="IM1092" s="6"/>
      <c r="IN1092" s="6"/>
      <c r="IO1092" s="6"/>
      <c r="IP1092" s="6"/>
      <c r="IQ1092" s="6"/>
      <c r="IR1092" s="6"/>
      <c r="IS1092" s="6"/>
      <c r="IT1092" s="6"/>
      <c r="IU1092" s="6"/>
      <c r="IV1092" s="6"/>
      <c r="IW1092" s="6"/>
      <c r="IX1092" s="6"/>
      <c r="IY1092" s="6"/>
      <c r="IZ1092" s="6"/>
      <c r="JA1092" s="6"/>
      <c r="JB1092" s="6"/>
      <c r="JC1092" s="6"/>
      <c r="JD1092" s="6"/>
      <c r="JE1092" s="6"/>
      <c r="JF1092" s="6"/>
      <c r="JG1092" s="6"/>
      <c r="JH1092" s="6"/>
      <c r="JI1092" s="6"/>
      <c r="JJ1092" s="6"/>
      <c r="JK1092" s="6"/>
      <c r="JL1092" s="6"/>
      <c r="JM1092" s="6"/>
      <c r="JN1092" s="6"/>
      <c r="JO1092" s="6"/>
      <c r="JP1092" s="6"/>
      <c r="JQ1092" s="6"/>
      <c r="JR1092" s="6"/>
      <c r="JS1092" s="6"/>
      <c r="JT1092" s="6"/>
      <c r="JU1092" s="6"/>
      <c r="JV1092" s="6"/>
      <c r="JW1092" s="6"/>
      <c r="JX1092" s="6"/>
      <c r="JY1092" s="6"/>
      <c r="JZ1092" s="6"/>
      <c r="KA1092" s="6"/>
      <c r="KB1092" s="6"/>
      <c r="KC1092" s="6"/>
      <c r="KD1092" s="6"/>
      <c r="KE1092" s="6"/>
      <c r="KF1092" s="6"/>
      <c r="KG1092" s="6"/>
      <c r="KH1092" s="6"/>
      <c r="KI1092" s="6"/>
      <c r="KJ1092" s="6"/>
      <c r="KK1092" s="6"/>
      <c r="KL1092" s="6"/>
      <c r="KM1092" s="6"/>
      <c r="KN1092" s="6"/>
      <c r="KO1092" s="6"/>
      <c r="KP1092" s="6"/>
    </row>
    <row r="1093" spans="1:302" x14ac:dyDescent="0.2">
      <c r="A1093" s="10"/>
      <c r="B1093" s="9"/>
      <c r="C1093" s="6"/>
      <c r="D1093" s="6"/>
      <c r="E1093" s="8"/>
      <c r="F1093" s="7"/>
      <c r="G1093" s="8"/>
      <c r="H1093" s="7"/>
      <c r="I1093" s="8"/>
      <c r="J1093" s="7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  <c r="EK1093" s="6"/>
      <c r="EL1093" s="6"/>
      <c r="EM1093" s="6"/>
      <c r="EN1093" s="6"/>
      <c r="EO1093" s="6"/>
      <c r="EP1093" s="6"/>
      <c r="EQ1093" s="6"/>
      <c r="ER1093" s="6"/>
      <c r="ES1093" s="6"/>
      <c r="ET1093" s="6"/>
      <c r="EU1093" s="6"/>
      <c r="EV1093" s="6"/>
      <c r="EW1093" s="6"/>
      <c r="EX1093" s="6"/>
      <c r="EY1093" s="6"/>
      <c r="EZ1093" s="6"/>
      <c r="FA1093" s="6"/>
      <c r="FB1093" s="6"/>
      <c r="FC1093" s="6"/>
      <c r="FD1093" s="6"/>
      <c r="FE1093" s="6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  <c r="GT1093" s="6"/>
      <c r="GU1093" s="6"/>
      <c r="GV1093" s="6"/>
      <c r="GW1093" s="6"/>
      <c r="GX1093" s="6"/>
      <c r="GY1093" s="6"/>
      <c r="GZ1093" s="6"/>
      <c r="HA1093" s="6"/>
      <c r="HB1093" s="6"/>
      <c r="HC1093" s="6"/>
      <c r="HD1093" s="6"/>
      <c r="HE1093" s="6"/>
      <c r="HF1093" s="6"/>
      <c r="HG1093" s="6"/>
      <c r="HH1093" s="6"/>
      <c r="HI1093" s="6"/>
      <c r="HJ1093" s="6"/>
      <c r="HK1093" s="6"/>
      <c r="HL1093" s="6"/>
      <c r="HM1093" s="6"/>
      <c r="HN1093" s="6"/>
      <c r="HO1093" s="6"/>
      <c r="HP1093" s="6"/>
      <c r="HQ1093" s="6"/>
      <c r="HR1093" s="6"/>
      <c r="HS1093" s="6"/>
      <c r="HT1093" s="6"/>
      <c r="HU1093" s="6"/>
      <c r="HV1093" s="6"/>
      <c r="HW1093" s="6"/>
      <c r="HX1093" s="6"/>
      <c r="HY1093" s="6"/>
      <c r="HZ1093" s="6"/>
      <c r="IA1093" s="6"/>
      <c r="IB1093" s="6"/>
      <c r="IC1093" s="6"/>
      <c r="ID1093" s="6"/>
      <c r="IE1093" s="6"/>
      <c r="IF1093" s="6"/>
      <c r="IG1093" s="6"/>
      <c r="IH1093" s="6"/>
      <c r="II1093" s="6"/>
      <c r="IJ1093" s="6"/>
      <c r="IK1093" s="6"/>
      <c r="IL1093" s="6"/>
      <c r="IM1093" s="6"/>
      <c r="IN1093" s="6"/>
      <c r="IO1093" s="6"/>
      <c r="IP1093" s="6"/>
      <c r="IQ1093" s="6"/>
      <c r="IR1093" s="6"/>
      <c r="IS1093" s="6"/>
      <c r="IT1093" s="6"/>
      <c r="IU1093" s="6"/>
      <c r="IV1093" s="6"/>
      <c r="IW1093" s="6"/>
      <c r="IX1093" s="6"/>
      <c r="IY1093" s="6"/>
      <c r="IZ1093" s="6"/>
      <c r="JA1093" s="6"/>
      <c r="JB1093" s="6"/>
      <c r="JC1093" s="6"/>
      <c r="JD1093" s="6"/>
      <c r="JE1093" s="6"/>
      <c r="JF1093" s="6"/>
      <c r="JG1093" s="6"/>
      <c r="JH1093" s="6"/>
      <c r="JI1093" s="6"/>
      <c r="JJ1093" s="6"/>
      <c r="JK1093" s="6"/>
      <c r="JL1093" s="6"/>
      <c r="JM1093" s="6"/>
      <c r="JN1093" s="6"/>
      <c r="JO1093" s="6"/>
      <c r="JP1093" s="6"/>
      <c r="JQ1093" s="6"/>
      <c r="JR1093" s="6"/>
      <c r="JS1093" s="6"/>
      <c r="JT1093" s="6"/>
      <c r="JU1093" s="6"/>
      <c r="JV1093" s="6"/>
      <c r="JW1093" s="6"/>
      <c r="JX1093" s="6"/>
      <c r="JY1093" s="6"/>
      <c r="JZ1093" s="6"/>
      <c r="KA1093" s="6"/>
      <c r="KB1093" s="6"/>
      <c r="KC1093" s="6"/>
      <c r="KD1093" s="6"/>
      <c r="KE1093" s="6"/>
      <c r="KF1093" s="6"/>
      <c r="KG1093" s="6"/>
      <c r="KH1093" s="6"/>
      <c r="KI1093" s="6"/>
      <c r="KJ1093" s="6"/>
      <c r="KK1093" s="6"/>
      <c r="KL1093" s="6"/>
      <c r="KM1093" s="6"/>
      <c r="KN1093" s="6"/>
      <c r="KO1093" s="6"/>
      <c r="KP1093" s="6"/>
    </row>
    <row r="1094" spans="1:302" x14ac:dyDescent="0.2">
      <c r="A1094" s="10"/>
      <c r="B1094" s="9"/>
      <c r="C1094" s="6"/>
      <c r="D1094" s="6"/>
      <c r="E1094" s="8"/>
      <c r="F1094" s="7"/>
      <c r="G1094" s="8"/>
      <c r="H1094" s="7"/>
      <c r="I1094" s="8"/>
      <c r="J1094" s="7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  <c r="HF1094" s="6"/>
      <c r="HG1094" s="6"/>
      <c r="HH1094" s="6"/>
      <c r="HI1094" s="6"/>
      <c r="HJ1094" s="6"/>
      <c r="HK1094" s="6"/>
      <c r="HL1094" s="6"/>
      <c r="HM1094" s="6"/>
      <c r="HN1094" s="6"/>
      <c r="HO1094" s="6"/>
      <c r="HP1094" s="6"/>
      <c r="HQ1094" s="6"/>
      <c r="HR1094" s="6"/>
      <c r="HS1094" s="6"/>
      <c r="HT1094" s="6"/>
      <c r="HU1094" s="6"/>
      <c r="HV1094" s="6"/>
      <c r="HW1094" s="6"/>
      <c r="HX1094" s="6"/>
      <c r="HY1094" s="6"/>
      <c r="HZ1094" s="6"/>
      <c r="IA1094" s="6"/>
      <c r="IB1094" s="6"/>
      <c r="IC1094" s="6"/>
      <c r="ID1094" s="6"/>
      <c r="IE1094" s="6"/>
      <c r="IF1094" s="6"/>
      <c r="IG1094" s="6"/>
      <c r="IH1094" s="6"/>
      <c r="II1094" s="6"/>
      <c r="IJ1094" s="6"/>
      <c r="IK1094" s="6"/>
      <c r="IL1094" s="6"/>
      <c r="IM1094" s="6"/>
      <c r="IN1094" s="6"/>
      <c r="IO1094" s="6"/>
      <c r="IP1094" s="6"/>
      <c r="IQ1094" s="6"/>
      <c r="IR1094" s="6"/>
      <c r="IS1094" s="6"/>
      <c r="IT1094" s="6"/>
      <c r="IU1094" s="6"/>
      <c r="IV1094" s="6"/>
      <c r="IW1094" s="6"/>
      <c r="IX1094" s="6"/>
      <c r="IY1094" s="6"/>
      <c r="IZ1094" s="6"/>
      <c r="JA1094" s="6"/>
      <c r="JB1094" s="6"/>
      <c r="JC1094" s="6"/>
      <c r="JD1094" s="6"/>
      <c r="JE1094" s="6"/>
      <c r="JF1094" s="6"/>
      <c r="JG1094" s="6"/>
      <c r="JH1094" s="6"/>
      <c r="JI1094" s="6"/>
      <c r="JJ1094" s="6"/>
      <c r="JK1094" s="6"/>
      <c r="JL1094" s="6"/>
      <c r="JM1094" s="6"/>
      <c r="JN1094" s="6"/>
      <c r="JO1094" s="6"/>
      <c r="JP1094" s="6"/>
      <c r="JQ1094" s="6"/>
      <c r="JR1094" s="6"/>
      <c r="JS1094" s="6"/>
      <c r="JT1094" s="6"/>
      <c r="JU1094" s="6"/>
      <c r="JV1094" s="6"/>
      <c r="JW1094" s="6"/>
      <c r="JX1094" s="6"/>
      <c r="JY1094" s="6"/>
      <c r="JZ1094" s="6"/>
      <c r="KA1094" s="6"/>
      <c r="KB1094" s="6"/>
      <c r="KC1094" s="6"/>
      <c r="KD1094" s="6"/>
      <c r="KE1094" s="6"/>
      <c r="KF1094" s="6"/>
      <c r="KG1094" s="6"/>
      <c r="KH1094" s="6"/>
      <c r="KI1094" s="6"/>
      <c r="KJ1094" s="6"/>
      <c r="KK1094" s="6"/>
      <c r="KL1094" s="6"/>
      <c r="KM1094" s="6"/>
      <c r="KN1094" s="6"/>
      <c r="KO1094" s="6"/>
      <c r="KP1094" s="6"/>
    </row>
    <row r="1095" spans="1:302" x14ac:dyDescent="0.2">
      <c r="A1095" s="10"/>
      <c r="B1095" s="9"/>
      <c r="C1095" s="6"/>
      <c r="D1095" s="6"/>
      <c r="E1095" s="8"/>
      <c r="F1095" s="7"/>
      <c r="G1095" s="8"/>
      <c r="H1095" s="7"/>
      <c r="I1095" s="8"/>
      <c r="J1095" s="7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  <c r="EK1095" s="6"/>
      <c r="EL1095" s="6"/>
      <c r="EM1095" s="6"/>
      <c r="EN1095" s="6"/>
      <c r="EO1095" s="6"/>
      <c r="EP1095" s="6"/>
      <c r="EQ1095" s="6"/>
      <c r="ER1095" s="6"/>
      <c r="ES1095" s="6"/>
      <c r="ET1095" s="6"/>
      <c r="EU1095" s="6"/>
      <c r="EV1095" s="6"/>
      <c r="EW1095" s="6"/>
      <c r="EX1095" s="6"/>
      <c r="EY1095" s="6"/>
      <c r="EZ1095" s="6"/>
      <c r="FA1095" s="6"/>
      <c r="FB1095" s="6"/>
      <c r="FC1095" s="6"/>
      <c r="FD1095" s="6"/>
      <c r="FE1095" s="6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  <c r="GT1095" s="6"/>
      <c r="GU1095" s="6"/>
      <c r="GV1095" s="6"/>
      <c r="GW1095" s="6"/>
      <c r="GX1095" s="6"/>
      <c r="GY1095" s="6"/>
      <c r="GZ1095" s="6"/>
      <c r="HA1095" s="6"/>
      <c r="HB1095" s="6"/>
      <c r="HC1095" s="6"/>
      <c r="HD1095" s="6"/>
      <c r="HE1095" s="6"/>
      <c r="HF1095" s="6"/>
      <c r="HG1095" s="6"/>
      <c r="HH1095" s="6"/>
      <c r="HI1095" s="6"/>
      <c r="HJ1095" s="6"/>
      <c r="HK1095" s="6"/>
      <c r="HL1095" s="6"/>
      <c r="HM1095" s="6"/>
      <c r="HN1095" s="6"/>
      <c r="HO1095" s="6"/>
      <c r="HP1095" s="6"/>
      <c r="HQ1095" s="6"/>
      <c r="HR1095" s="6"/>
      <c r="HS1095" s="6"/>
      <c r="HT1095" s="6"/>
      <c r="HU1095" s="6"/>
      <c r="HV1095" s="6"/>
      <c r="HW1095" s="6"/>
      <c r="HX1095" s="6"/>
      <c r="HY1095" s="6"/>
      <c r="HZ1095" s="6"/>
      <c r="IA1095" s="6"/>
      <c r="IB1095" s="6"/>
      <c r="IC1095" s="6"/>
      <c r="ID1095" s="6"/>
      <c r="IE1095" s="6"/>
      <c r="IF1095" s="6"/>
      <c r="IG1095" s="6"/>
      <c r="IH1095" s="6"/>
      <c r="II1095" s="6"/>
      <c r="IJ1095" s="6"/>
      <c r="IK1095" s="6"/>
      <c r="IL1095" s="6"/>
      <c r="IM1095" s="6"/>
      <c r="IN1095" s="6"/>
      <c r="IO1095" s="6"/>
      <c r="IP1095" s="6"/>
      <c r="IQ1095" s="6"/>
      <c r="IR1095" s="6"/>
      <c r="IS1095" s="6"/>
      <c r="IT1095" s="6"/>
      <c r="IU1095" s="6"/>
      <c r="IV1095" s="6"/>
      <c r="IW1095" s="6"/>
      <c r="IX1095" s="6"/>
      <c r="IY1095" s="6"/>
      <c r="IZ1095" s="6"/>
      <c r="JA1095" s="6"/>
      <c r="JB1095" s="6"/>
      <c r="JC1095" s="6"/>
      <c r="JD1095" s="6"/>
      <c r="JE1095" s="6"/>
      <c r="JF1095" s="6"/>
      <c r="JG1095" s="6"/>
      <c r="JH1095" s="6"/>
      <c r="JI1095" s="6"/>
      <c r="JJ1095" s="6"/>
      <c r="JK1095" s="6"/>
      <c r="JL1095" s="6"/>
      <c r="JM1095" s="6"/>
      <c r="JN1095" s="6"/>
      <c r="JO1095" s="6"/>
      <c r="JP1095" s="6"/>
      <c r="JQ1095" s="6"/>
      <c r="JR1095" s="6"/>
      <c r="JS1095" s="6"/>
      <c r="JT1095" s="6"/>
      <c r="JU1095" s="6"/>
      <c r="JV1095" s="6"/>
      <c r="JW1095" s="6"/>
      <c r="JX1095" s="6"/>
      <c r="JY1095" s="6"/>
      <c r="JZ1095" s="6"/>
      <c r="KA1095" s="6"/>
      <c r="KB1095" s="6"/>
      <c r="KC1095" s="6"/>
      <c r="KD1095" s="6"/>
      <c r="KE1095" s="6"/>
      <c r="KF1095" s="6"/>
      <c r="KG1095" s="6"/>
      <c r="KH1095" s="6"/>
      <c r="KI1095" s="6"/>
      <c r="KJ1095" s="6"/>
      <c r="KK1095" s="6"/>
      <c r="KL1095" s="6"/>
      <c r="KM1095" s="6"/>
      <c r="KN1095" s="6"/>
      <c r="KO1095" s="6"/>
      <c r="KP1095" s="6"/>
    </row>
    <row r="1096" spans="1:302" x14ac:dyDescent="0.2">
      <c r="A1096" s="10"/>
      <c r="B1096" s="9"/>
      <c r="C1096" s="6"/>
      <c r="D1096" s="6"/>
      <c r="E1096" s="8"/>
      <c r="F1096" s="7"/>
      <c r="G1096" s="8"/>
      <c r="H1096" s="7"/>
      <c r="I1096" s="8"/>
      <c r="J1096" s="7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  <c r="EK1096" s="6"/>
      <c r="EL1096" s="6"/>
      <c r="EM1096" s="6"/>
      <c r="EN1096" s="6"/>
      <c r="EO1096" s="6"/>
      <c r="EP1096" s="6"/>
      <c r="EQ1096" s="6"/>
      <c r="ER1096" s="6"/>
      <c r="ES1096" s="6"/>
      <c r="ET1096" s="6"/>
      <c r="EU1096" s="6"/>
      <c r="EV1096" s="6"/>
      <c r="EW1096" s="6"/>
      <c r="EX1096" s="6"/>
      <c r="EY1096" s="6"/>
      <c r="EZ1096" s="6"/>
      <c r="FA1096" s="6"/>
      <c r="FB1096" s="6"/>
      <c r="FC1096" s="6"/>
      <c r="FD1096" s="6"/>
      <c r="FE1096" s="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  <c r="GT1096" s="6"/>
      <c r="GU1096" s="6"/>
      <c r="GV1096" s="6"/>
      <c r="GW1096" s="6"/>
      <c r="GX1096" s="6"/>
      <c r="GY1096" s="6"/>
      <c r="GZ1096" s="6"/>
      <c r="HA1096" s="6"/>
      <c r="HB1096" s="6"/>
      <c r="HC1096" s="6"/>
      <c r="HD1096" s="6"/>
      <c r="HE1096" s="6"/>
      <c r="HF1096" s="6"/>
      <c r="HG1096" s="6"/>
      <c r="HH1096" s="6"/>
      <c r="HI1096" s="6"/>
      <c r="HJ1096" s="6"/>
      <c r="HK1096" s="6"/>
      <c r="HL1096" s="6"/>
      <c r="HM1096" s="6"/>
      <c r="HN1096" s="6"/>
      <c r="HO1096" s="6"/>
      <c r="HP1096" s="6"/>
      <c r="HQ1096" s="6"/>
      <c r="HR1096" s="6"/>
      <c r="HS1096" s="6"/>
      <c r="HT1096" s="6"/>
      <c r="HU1096" s="6"/>
      <c r="HV1096" s="6"/>
      <c r="HW1096" s="6"/>
      <c r="HX1096" s="6"/>
      <c r="HY1096" s="6"/>
      <c r="HZ1096" s="6"/>
      <c r="IA1096" s="6"/>
      <c r="IB1096" s="6"/>
      <c r="IC1096" s="6"/>
      <c r="ID1096" s="6"/>
      <c r="IE1096" s="6"/>
      <c r="IF1096" s="6"/>
      <c r="IG1096" s="6"/>
      <c r="IH1096" s="6"/>
      <c r="II1096" s="6"/>
      <c r="IJ1096" s="6"/>
      <c r="IK1096" s="6"/>
      <c r="IL1096" s="6"/>
      <c r="IM1096" s="6"/>
      <c r="IN1096" s="6"/>
      <c r="IO1096" s="6"/>
      <c r="IP1096" s="6"/>
      <c r="IQ1096" s="6"/>
      <c r="IR1096" s="6"/>
      <c r="IS1096" s="6"/>
      <c r="IT1096" s="6"/>
      <c r="IU1096" s="6"/>
      <c r="IV1096" s="6"/>
      <c r="IW1096" s="6"/>
      <c r="IX1096" s="6"/>
      <c r="IY1096" s="6"/>
      <c r="IZ1096" s="6"/>
      <c r="JA1096" s="6"/>
      <c r="JB1096" s="6"/>
      <c r="JC1096" s="6"/>
      <c r="JD1096" s="6"/>
      <c r="JE1096" s="6"/>
      <c r="JF1096" s="6"/>
      <c r="JG1096" s="6"/>
      <c r="JH1096" s="6"/>
      <c r="JI1096" s="6"/>
      <c r="JJ1096" s="6"/>
      <c r="JK1096" s="6"/>
      <c r="JL1096" s="6"/>
      <c r="JM1096" s="6"/>
      <c r="JN1096" s="6"/>
      <c r="JO1096" s="6"/>
      <c r="JP1096" s="6"/>
      <c r="JQ1096" s="6"/>
      <c r="JR1096" s="6"/>
      <c r="JS1096" s="6"/>
      <c r="JT1096" s="6"/>
      <c r="JU1096" s="6"/>
      <c r="JV1096" s="6"/>
      <c r="JW1096" s="6"/>
      <c r="JX1096" s="6"/>
      <c r="JY1096" s="6"/>
      <c r="JZ1096" s="6"/>
      <c r="KA1096" s="6"/>
      <c r="KB1096" s="6"/>
      <c r="KC1096" s="6"/>
      <c r="KD1096" s="6"/>
      <c r="KE1096" s="6"/>
      <c r="KF1096" s="6"/>
      <c r="KG1096" s="6"/>
      <c r="KH1096" s="6"/>
      <c r="KI1096" s="6"/>
      <c r="KJ1096" s="6"/>
      <c r="KK1096" s="6"/>
      <c r="KL1096" s="6"/>
      <c r="KM1096" s="6"/>
      <c r="KN1096" s="6"/>
      <c r="KO1096" s="6"/>
      <c r="KP1096" s="6"/>
    </row>
    <row r="1097" spans="1:302" x14ac:dyDescent="0.2">
      <c r="A1097" s="10"/>
      <c r="B1097" s="9"/>
      <c r="C1097" s="6"/>
      <c r="D1097" s="6"/>
      <c r="E1097" s="8"/>
      <c r="F1097" s="7"/>
      <c r="G1097" s="8"/>
      <c r="H1097" s="7"/>
      <c r="I1097" s="8"/>
      <c r="J1097" s="7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  <c r="EK1097" s="6"/>
      <c r="EL1097" s="6"/>
      <c r="EM1097" s="6"/>
      <c r="EN1097" s="6"/>
      <c r="EO1097" s="6"/>
      <c r="EP1097" s="6"/>
      <c r="EQ1097" s="6"/>
      <c r="ER1097" s="6"/>
      <c r="ES1097" s="6"/>
      <c r="ET1097" s="6"/>
      <c r="EU1097" s="6"/>
      <c r="EV1097" s="6"/>
      <c r="EW1097" s="6"/>
      <c r="EX1097" s="6"/>
      <c r="EY1097" s="6"/>
      <c r="EZ1097" s="6"/>
      <c r="FA1097" s="6"/>
      <c r="FB1097" s="6"/>
      <c r="FC1097" s="6"/>
      <c r="FD1097" s="6"/>
      <c r="FE1097" s="6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  <c r="GT1097" s="6"/>
      <c r="GU1097" s="6"/>
      <c r="GV1097" s="6"/>
      <c r="GW1097" s="6"/>
      <c r="GX1097" s="6"/>
      <c r="GY1097" s="6"/>
      <c r="GZ1097" s="6"/>
      <c r="HA1097" s="6"/>
      <c r="HB1097" s="6"/>
      <c r="HC1097" s="6"/>
      <c r="HD1097" s="6"/>
      <c r="HE1097" s="6"/>
      <c r="HF1097" s="6"/>
      <c r="HG1097" s="6"/>
      <c r="HH1097" s="6"/>
      <c r="HI1097" s="6"/>
      <c r="HJ1097" s="6"/>
      <c r="HK1097" s="6"/>
      <c r="HL1097" s="6"/>
      <c r="HM1097" s="6"/>
      <c r="HN1097" s="6"/>
      <c r="HO1097" s="6"/>
      <c r="HP1097" s="6"/>
      <c r="HQ1097" s="6"/>
      <c r="HR1097" s="6"/>
      <c r="HS1097" s="6"/>
      <c r="HT1097" s="6"/>
      <c r="HU1097" s="6"/>
      <c r="HV1097" s="6"/>
      <c r="HW1097" s="6"/>
      <c r="HX1097" s="6"/>
      <c r="HY1097" s="6"/>
      <c r="HZ1097" s="6"/>
      <c r="IA1097" s="6"/>
      <c r="IB1097" s="6"/>
      <c r="IC1097" s="6"/>
      <c r="ID1097" s="6"/>
      <c r="IE1097" s="6"/>
      <c r="IF1097" s="6"/>
      <c r="IG1097" s="6"/>
      <c r="IH1097" s="6"/>
      <c r="II1097" s="6"/>
      <c r="IJ1097" s="6"/>
      <c r="IK1097" s="6"/>
      <c r="IL1097" s="6"/>
      <c r="IM1097" s="6"/>
      <c r="IN1097" s="6"/>
      <c r="IO1097" s="6"/>
      <c r="IP1097" s="6"/>
      <c r="IQ1097" s="6"/>
      <c r="IR1097" s="6"/>
      <c r="IS1097" s="6"/>
      <c r="IT1097" s="6"/>
      <c r="IU1097" s="6"/>
      <c r="IV1097" s="6"/>
      <c r="IW1097" s="6"/>
      <c r="IX1097" s="6"/>
      <c r="IY1097" s="6"/>
      <c r="IZ1097" s="6"/>
      <c r="JA1097" s="6"/>
      <c r="JB1097" s="6"/>
      <c r="JC1097" s="6"/>
      <c r="JD1097" s="6"/>
      <c r="JE1097" s="6"/>
      <c r="JF1097" s="6"/>
      <c r="JG1097" s="6"/>
      <c r="JH1097" s="6"/>
      <c r="JI1097" s="6"/>
      <c r="JJ1097" s="6"/>
      <c r="JK1097" s="6"/>
      <c r="JL1097" s="6"/>
      <c r="JM1097" s="6"/>
      <c r="JN1097" s="6"/>
      <c r="JO1097" s="6"/>
      <c r="JP1097" s="6"/>
      <c r="JQ1097" s="6"/>
      <c r="JR1097" s="6"/>
      <c r="JS1097" s="6"/>
      <c r="JT1097" s="6"/>
      <c r="JU1097" s="6"/>
      <c r="JV1097" s="6"/>
      <c r="JW1097" s="6"/>
      <c r="JX1097" s="6"/>
      <c r="JY1097" s="6"/>
      <c r="JZ1097" s="6"/>
      <c r="KA1097" s="6"/>
      <c r="KB1097" s="6"/>
      <c r="KC1097" s="6"/>
      <c r="KD1097" s="6"/>
      <c r="KE1097" s="6"/>
      <c r="KF1097" s="6"/>
      <c r="KG1097" s="6"/>
      <c r="KH1097" s="6"/>
      <c r="KI1097" s="6"/>
      <c r="KJ1097" s="6"/>
      <c r="KK1097" s="6"/>
      <c r="KL1097" s="6"/>
      <c r="KM1097" s="6"/>
      <c r="KN1097" s="6"/>
      <c r="KO1097" s="6"/>
      <c r="KP1097" s="6"/>
    </row>
    <row r="1098" spans="1:302" x14ac:dyDescent="0.2">
      <c r="A1098" s="10"/>
      <c r="B1098" s="9"/>
      <c r="C1098" s="6"/>
      <c r="D1098" s="6"/>
      <c r="E1098" s="8"/>
      <c r="F1098" s="7"/>
      <c r="G1098" s="8"/>
      <c r="H1098" s="7"/>
      <c r="I1098" s="8"/>
      <c r="J1098" s="7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  <c r="IJ1098" s="6"/>
      <c r="IK1098" s="6"/>
      <c r="IL1098" s="6"/>
      <c r="IM1098" s="6"/>
      <c r="IN1098" s="6"/>
      <c r="IO1098" s="6"/>
      <c r="IP1098" s="6"/>
      <c r="IQ1098" s="6"/>
      <c r="IR1098" s="6"/>
      <c r="IS1098" s="6"/>
      <c r="IT1098" s="6"/>
      <c r="IU1098" s="6"/>
      <c r="IV1098" s="6"/>
      <c r="IW1098" s="6"/>
      <c r="IX1098" s="6"/>
      <c r="IY1098" s="6"/>
      <c r="IZ1098" s="6"/>
      <c r="JA1098" s="6"/>
      <c r="JB1098" s="6"/>
      <c r="JC1098" s="6"/>
      <c r="JD1098" s="6"/>
      <c r="JE1098" s="6"/>
      <c r="JF1098" s="6"/>
      <c r="JG1098" s="6"/>
      <c r="JH1098" s="6"/>
      <c r="JI1098" s="6"/>
      <c r="JJ1098" s="6"/>
      <c r="JK1098" s="6"/>
      <c r="JL1098" s="6"/>
      <c r="JM1098" s="6"/>
      <c r="JN1098" s="6"/>
      <c r="JO1098" s="6"/>
      <c r="JP1098" s="6"/>
      <c r="JQ1098" s="6"/>
      <c r="JR1098" s="6"/>
      <c r="JS1098" s="6"/>
      <c r="JT1098" s="6"/>
      <c r="JU1098" s="6"/>
      <c r="JV1098" s="6"/>
      <c r="JW1098" s="6"/>
      <c r="JX1098" s="6"/>
      <c r="JY1098" s="6"/>
      <c r="JZ1098" s="6"/>
      <c r="KA1098" s="6"/>
      <c r="KB1098" s="6"/>
      <c r="KC1098" s="6"/>
      <c r="KD1098" s="6"/>
      <c r="KE1098" s="6"/>
      <c r="KF1098" s="6"/>
      <c r="KG1098" s="6"/>
      <c r="KH1098" s="6"/>
      <c r="KI1098" s="6"/>
      <c r="KJ1098" s="6"/>
      <c r="KK1098" s="6"/>
      <c r="KL1098" s="6"/>
      <c r="KM1098" s="6"/>
      <c r="KN1098" s="6"/>
      <c r="KO1098" s="6"/>
      <c r="KP1098" s="6"/>
    </row>
    <row r="1099" spans="1:302" x14ac:dyDescent="0.2">
      <c r="A1099" s="10"/>
      <c r="B1099" s="9"/>
      <c r="C1099" s="6"/>
      <c r="D1099" s="6"/>
      <c r="E1099" s="8"/>
      <c r="F1099" s="7"/>
      <c r="G1099" s="8"/>
      <c r="H1099" s="7"/>
      <c r="I1099" s="8"/>
      <c r="J1099" s="7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  <c r="EK1099" s="6"/>
      <c r="EL1099" s="6"/>
      <c r="EM1099" s="6"/>
      <c r="EN1099" s="6"/>
      <c r="EO1099" s="6"/>
      <c r="EP1099" s="6"/>
      <c r="EQ1099" s="6"/>
      <c r="ER1099" s="6"/>
      <c r="ES1099" s="6"/>
      <c r="ET1099" s="6"/>
      <c r="EU1099" s="6"/>
      <c r="EV1099" s="6"/>
      <c r="EW1099" s="6"/>
      <c r="EX1099" s="6"/>
      <c r="EY1099" s="6"/>
      <c r="EZ1099" s="6"/>
      <c r="FA1099" s="6"/>
      <c r="FB1099" s="6"/>
      <c r="FC1099" s="6"/>
      <c r="FD1099" s="6"/>
      <c r="FE1099" s="6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  <c r="GT1099" s="6"/>
      <c r="GU1099" s="6"/>
      <c r="GV1099" s="6"/>
      <c r="GW1099" s="6"/>
      <c r="GX1099" s="6"/>
      <c r="GY1099" s="6"/>
      <c r="GZ1099" s="6"/>
      <c r="HA1099" s="6"/>
      <c r="HB1099" s="6"/>
      <c r="HC1099" s="6"/>
      <c r="HD1099" s="6"/>
      <c r="HE1099" s="6"/>
      <c r="HF1099" s="6"/>
      <c r="HG1099" s="6"/>
      <c r="HH1099" s="6"/>
      <c r="HI1099" s="6"/>
      <c r="HJ1099" s="6"/>
      <c r="HK1099" s="6"/>
      <c r="HL1099" s="6"/>
      <c r="HM1099" s="6"/>
      <c r="HN1099" s="6"/>
      <c r="HO1099" s="6"/>
      <c r="HP1099" s="6"/>
      <c r="HQ1099" s="6"/>
      <c r="HR1099" s="6"/>
      <c r="HS1099" s="6"/>
      <c r="HT1099" s="6"/>
      <c r="HU1099" s="6"/>
      <c r="HV1099" s="6"/>
      <c r="HW1099" s="6"/>
      <c r="HX1099" s="6"/>
      <c r="HY1099" s="6"/>
      <c r="HZ1099" s="6"/>
      <c r="IA1099" s="6"/>
      <c r="IB1099" s="6"/>
      <c r="IC1099" s="6"/>
      <c r="ID1099" s="6"/>
      <c r="IE1099" s="6"/>
      <c r="IF1099" s="6"/>
      <c r="IG1099" s="6"/>
      <c r="IH1099" s="6"/>
      <c r="II1099" s="6"/>
      <c r="IJ1099" s="6"/>
      <c r="IK1099" s="6"/>
      <c r="IL1099" s="6"/>
      <c r="IM1099" s="6"/>
      <c r="IN1099" s="6"/>
      <c r="IO1099" s="6"/>
      <c r="IP1099" s="6"/>
      <c r="IQ1099" s="6"/>
      <c r="IR1099" s="6"/>
      <c r="IS1099" s="6"/>
      <c r="IT1099" s="6"/>
      <c r="IU1099" s="6"/>
      <c r="IV1099" s="6"/>
      <c r="IW1099" s="6"/>
      <c r="IX1099" s="6"/>
      <c r="IY1099" s="6"/>
      <c r="IZ1099" s="6"/>
      <c r="JA1099" s="6"/>
      <c r="JB1099" s="6"/>
      <c r="JC1099" s="6"/>
      <c r="JD1099" s="6"/>
      <c r="JE1099" s="6"/>
      <c r="JF1099" s="6"/>
      <c r="JG1099" s="6"/>
      <c r="JH1099" s="6"/>
      <c r="JI1099" s="6"/>
      <c r="JJ1099" s="6"/>
      <c r="JK1099" s="6"/>
      <c r="JL1099" s="6"/>
      <c r="JM1099" s="6"/>
      <c r="JN1099" s="6"/>
      <c r="JO1099" s="6"/>
      <c r="JP1099" s="6"/>
      <c r="JQ1099" s="6"/>
      <c r="JR1099" s="6"/>
      <c r="JS1099" s="6"/>
      <c r="JT1099" s="6"/>
      <c r="JU1099" s="6"/>
      <c r="JV1099" s="6"/>
      <c r="JW1099" s="6"/>
      <c r="JX1099" s="6"/>
      <c r="JY1099" s="6"/>
      <c r="JZ1099" s="6"/>
      <c r="KA1099" s="6"/>
      <c r="KB1099" s="6"/>
      <c r="KC1099" s="6"/>
      <c r="KD1099" s="6"/>
      <c r="KE1099" s="6"/>
      <c r="KF1099" s="6"/>
      <c r="KG1099" s="6"/>
      <c r="KH1099" s="6"/>
      <c r="KI1099" s="6"/>
      <c r="KJ1099" s="6"/>
      <c r="KK1099" s="6"/>
      <c r="KL1099" s="6"/>
      <c r="KM1099" s="6"/>
      <c r="KN1099" s="6"/>
      <c r="KO1099" s="6"/>
      <c r="KP1099" s="6"/>
    </row>
    <row r="1100" spans="1:302" x14ac:dyDescent="0.2">
      <c r="A1100" s="10"/>
      <c r="B1100" s="9"/>
      <c r="C1100" s="6"/>
      <c r="D1100" s="6"/>
      <c r="E1100" s="8"/>
      <c r="F1100" s="7"/>
      <c r="G1100" s="8"/>
      <c r="H1100" s="7"/>
      <c r="I1100" s="8"/>
      <c r="J1100" s="7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  <c r="EK1100" s="6"/>
      <c r="EL1100" s="6"/>
      <c r="EM1100" s="6"/>
      <c r="EN1100" s="6"/>
      <c r="EO1100" s="6"/>
      <c r="EP1100" s="6"/>
      <c r="EQ1100" s="6"/>
      <c r="ER1100" s="6"/>
      <c r="ES1100" s="6"/>
      <c r="ET1100" s="6"/>
      <c r="EU1100" s="6"/>
      <c r="EV1100" s="6"/>
      <c r="EW1100" s="6"/>
      <c r="EX1100" s="6"/>
      <c r="EY1100" s="6"/>
      <c r="EZ1100" s="6"/>
      <c r="FA1100" s="6"/>
      <c r="FB1100" s="6"/>
      <c r="FC1100" s="6"/>
      <c r="FD1100" s="6"/>
      <c r="FE1100" s="6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  <c r="GT1100" s="6"/>
      <c r="GU1100" s="6"/>
      <c r="GV1100" s="6"/>
      <c r="GW1100" s="6"/>
      <c r="GX1100" s="6"/>
      <c r="GY1100" s="6"/>
      <c r="GZ1100" s="6"/>
      <c r="HA1100" s="6"/>
      <c r="HB1100" s="6"/>
      <c r="HC1100" s="6"/>
      <c r="HD1100" s="6"/>
      <c r="HE1100" s="6"/>
      <c r="HF1100" s="6"/>
      <c r="HG1100" s="6"/>
      <c r="HH1100" s="6"/>
      <c r="HI1100" s="6"/>
      <c r="HJ1100" s="6"/>
      <c r="HK1100" s="6"/>
      <c r="HL1100" s="6"/>
      <c r="HM1100" s="6"/>
      <c r="HN1100" s="6"/>
      <c r="HO1100" s="6"/>
      <c r="HP1100" s="6"/>
      <c r="HQ1100" s="6"/>
      <c r="HR1100" s="6"/>
      <c r="HS1100" s="6"/>
      <c r="HT1100" s="6"/>
      <c r="HU1100" s="6"/>
      <c r="HV1100" s="6"/>
      <c r="HW1100" s="6"/>
      <c r="HX1100" s="6"/>
      <c r="HY1100" s="6"/>
      <c r="HZ1100" s="6"/>
      <c r="IA1100" s="6"/>
      <c r="IB1100" s="6"/>
      <c r="IC1100" s="6"/>
      <c r="ID1100" s="6"/>
      <c r="IE1100" s="6"/>
      <c r="IF1100" s="6"/>
      <c r="IG1100" s="6"/>
      <c r="IH1100" s="6"/>
      <c r="II1100" s="6"/>
      <c r="IJ1100" s="6"/>
      <c r="IK1100" s="6"/>
      <c r="IL1100" s="6"/>
      <c r="IM1100" s="6"/>
      <c r="IN1100" s="6"/>
      <c r="IO1100" s="6"/>
      <c r="IP1100" s="6"/>
      <c r="IQ1100" s="6"/>
      <c r="IR1100" s="6"/>
      <c r="IS1100" s="6"/>
      <c r="IT1100" s="6"/>
      <c r="IU1100" s="6"/>
      <c r="IV1100" s="6"/>
      <c r="IW1100" s="6"/>
      <c r="IX1100" s="6"/>
      <c r="IY1100" s="6"/>
      <c r="IZ1100" s="6"/>
      <c r="JA1100" s="6"/>
      <c r="JB1100" s="6"/>
      <c r="JC1100" s="6"/>
      <c r="JD1100" s="6"/>
      <c r="JE1100" s="6"/>
      <c r="JF1100" s="6"/>
      <c r="JG1100" s="6"/>
      <c r="JH1100" s="6"/>
      <c r="JI1100" s="6"/>
      <c r="JJ1100" s="6"/>
      <c r="JK1100" s="6"/>
      <c r="JL1100" s="6"/>
      <c r="JM1100" s="6"/>
      <c r="JN1100" s="6"/>
      <c r="JO1100" s="6"/>
      <c r="JP1100" s="6"/>
      <c r="JQ1100" s="6"/>
      <c r="JR1100" s="6"/>
      <c r="JS1100" s="6"/>
      <c r="JT1100" s="6"/>
      <c r="JU1100" s="6"/>
      <c r="JV1100" s="6"/>
      <c r="JW1100" s="6"/>
      <c r="JX1100" s="6"/>
      <c r="JY1100" s="6"/>
      <c r="JZ1100" s="6"/>
      <c r="KA1100" s="6"/>
      <c r="KB1100" s="6"/>
      <c r="KC1100" s="6"/>
      <c r="KD1100" s="6"/>
      <c r="KE1100" s="6"/>
      <c r="KF1100" s="6"/>
      <c r="KG1100" s="6"/>
      <c r="KH1100" s="6"/>
      <c r="KI1100" s="6"/>
      <c r="KJ1100" s="6"/>
      <c r="KK1100" s="6"/>
      <c r="KL1100" s="6"/>
      <c r="KM1100" s="6"/>
      <c r="KN1100" s="6"/>
      <c r="KO1100" s="6"/>
      <c r="KP1100" s="6"/>
    </row>
    <row r="1101" spans="1:302" x14ac:dyDescent="0.2">
      <c r="A1101" s="10"/>
      <c r="B1101" s="9"/>
      <c r="C1101" s="6"/>
      <c r="D1101" s="6"/>
      <c r="E1101" s="8"/>
      <c r="F1101" s="7"/>
      <c r="G1101" s="8"/>
      <c r="H1101" s="7"/>
      <c r="I1101" s="8"/>
      <c r="J1101" s="7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  <c r="HF1101" s="6"/>
      <c r="HG1101" s="6"/>
      <c r="HH1101" s="6"/>
      <c r="HI1101" s="6"/>
      <c r="HJ1101" s="6"/>
      <c r="HK1101" s="6"/>
      <c r="HL1101" s="6"/>
      <c r="HM1101" s="6"/>
      <c r="HN1101" s="6"/>
      <c r="HO1101" s="6"/>
      <c r="HP1101" s="6"/>
      <c r="HQ1101" s="6"/>
      <c r="HR1101" s="6"/>
      <c r="HS1101" s="6"/>
      <c r="HT1101" s="6"/>
      <c r="HU1101" s="6"/>
      <c r="HV1101" s="6"/>
      <c r="HW1101" s="6"/>
      <c r="HX1101" s="6"/>
      <c r="HY1101" s="6"/>
      <c r="HZ1101" s="6"/>
      <c r="IA1101" s="6"/>
      <c r="IB1101" s="6"/>
      <c r="IC1101" s="6"/>
      <c r="ID1101" s="6"/>
      <c r="IE1101" s="6"/>
      <c r="IF1101" s="6"/>
      <c r="IG1101" s="6"/>
      <c r="IH1101" s="6"/>
      <c r="II1101" s="6"/>
      <c r="IJ1101" s="6"/>
      <c r="IK1101" s="6"/>
      <c r="IL1101" s="6"/>
      <c r="IM1101" s="6"/>
      <c r="IN1101" s="6"/>
      <c r="IO1101" s="6"/>
      <c r="IP1101" s="6"/>
      <c r="IQ1101" s="6"/>
      <c r="IR1101" s="6"/>
      <c r="IS1101" s="6"/>
      <c r="IT1101" s="6"/>
      <c r="IU1101" s="6"/>
      <c r="IV1101" s="6"/>
      <c r="IW1101" s="6"/>
      <c r="IX1101" s="6"/>
      <c r="IY1101" s="6"/>
      <c r="IZ1101" s="6"/>
      <c r="JA1101" s="6"/>
      <c r="JB1101" s="6"/>
      <c r="JC1101" s="6"/>
      <c r="JD1101" s="6"/>
      <c r="JE1101" s="6"/>
      <c r="JF1101" s="6"/>
      <c r="JG1101" s="6"/>
      <c r="JH1101" s="6"/>
      <c r="JI1101" s="6"/>
      <c r="JJ1101" s="6"/>
      <c r="JK1101" s="6"/>
      <c r="JL1101" s="6"/>
      <c r="JM1101" s="6"/>
      <c r="JN1101" s="6"/>
      <c r="JO1101" s="6"/>
      <c r="JP1101" s="6"/>
      <c r="JQ1101" s="6"/>
      <c r="JR1101" s="6"/>
      <c r="JS1101" s="6"/>
      <c r="JT1101" s="6"/>
      <c r="JU1101" s="6"/>
      <c r="JV1101" s="6"/>
      <c r="JW1101" s="6"/>
      <c r="JX1101" s="6"/>
      <c r="JY1101" s="6"/>
      <c r="JZ1101" s="6"/>
      <c r="KA1101" s="6"/>
      <c r="KB1101" s="6"/>
      <c r="KC1101" s="6"/>
      <c r="KD1101" s="6"/>
      <c r="KE1101" s="6"/>
      <c r="KF1101" s="6"/>
      <c r="KG1101" s="6"/>
      <c r="KH1101" s="6"/>
      <c r="KI1101" s="6"/>
      <c r="KJ1101" s="6"/>
      <c r="KK1101" s="6"/>
      <c r="KL1101" s="6"/>
      <c r="KM1101" s="6"/>
      <c r="KN1101" s="6"/>
      <c r="KO1101" s="6"/>
      <c r="KP1101" s="6"/>
    </row>
    <row r="1102" spans="1:302" x14ac:dyDescent="0.2">
      <c r="A1102" s="10"/>
      <c r="B1102" s="9"/>
      <c r="C1102" s="6"/>
      <c r="D1102" s="6"/>
      <c r="E1102" s="8"/>
      <c r="F1102" s="7"/>
      <c r="G1102" s="8"/>
      <c r="H1102" s="7"/>
      <c r="I1102" s="8"/>
      <c r="J1102" s="7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  <c r="EK1102" s="6"/>
      <c r="EL1102" s="6"/>
      <c r="EM1102" s="6"/>
      <c r="EN1102" s="6"/>
      <c r="EO1102" s="6"/>
      <c r="EP1102" s="6"/>
      <c r="EQ1102" s="6"/>
      <c r="ER1102" s="6"/>
      <c r="ES1102" s="6"/>
      <c r="ET1102" s="6"/>
      <c r="EU1102" s="6"/>
      <c r="EV1102" s="6"/>
      <c r="EW1102" s="6"/>
      <c r="EX1102" s="6"/>
      <c r="EY1102" s="6"/>
      <c r="EZ1102" s="6"/>
      <c r="FA1102" s="6"/>
      <c r="FB1102" s="6"/>
      <c r="FC1102" s="6"/>
      <c r="FD1102" s="6"/>
      <c r="FE1102" s="6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  <c r="GT1102" s="6"/>
      <c r="GU1102" s="6"/>
      <c r="GV1102" s="6"/>
      <c r="GW1102" s="6"/>
      <c r="GX1102" s="6"/>
      <c r="GY1102" s="6"/>
      <c r="GZ1102" s="6"/>
      <c r="HA1102" s="6"/>
      <c r="HB1102" s="6"/>
      <c r="HC1102" s="6"/>
      <c r="HD1102" s="6"/>
      <c r="HE1102" s="6"/>
      <c r="HF1102" s="6"/>
      <c r="HG1102" s="6"/>
      <c r="HH1102" s="6"/>
      <c r="HI1102" s="6"/>
      <c r="HJ1102" s="6"/>
      <c r="HK1102" s="6"/>
      <c r="HL1102" s="6"/>
      <c r="HM1102" s="6"/>
      <c r="HN1102" s="6"/>
      <c r="HO1102" s="6"/>
      <c r="HP1102" s="6"/>
      <c r="HQ1102" s="6"/>
      <c r="HR1102" s="6"/>
      <c r="HS1102" s="6"/>
      <c r="HT1102" s="6"/>
      <c r="HU1102" s="6"/>
      <c r="HV1102" s="6"/>
      <c r="HW1102" s="6"/>
      <c r="HX1102" s="6"/>
      <c r="HY1102" s="6"/>
      <c r="HZ1102" s="6"/>
      <c r="IA1102" s="6"/>
      <c r="IB1102" s="6"/>
      <c r="IC1102" s="6"/>
      <c r="ID1102" s="6"/>
      <c r="IE1102" s="6"/>
      <c r="IF1102" s="6"/>
      <c r="IG1102" s="6"/>
      <c r="IH1102" s="6"/>
      <c r="II1102" s="6"/>
      <c r="IJ1102" s="6"/>
      <c r="IK1102" s="6"/>
      <c r="IL1102" s="6"/>
      <c r="IM1102" s="6"/>
      <c r="IN1102" s="6"/>
      <c r="IO1102" s="6"/>
      <c r="IP1102" s="6"/>
      <c r="IQ1102" s="6"/>
      <c r="IR1102" s="6"/>
      <c r="IS1102" s="6"/>
      <c r="IT1102" s="6"/>
      <c r="IU1102" s="6"/>
      <c r="IV1102" s="6"/>
      <c r="IW1102" s="6"/>
      <c r="IX1102" s="6"/>
      <c r="IY1102" s="6"/>
      <c r="IZ1102" s="6"/>
      <c r="JA1102" s="6"/>
      <c r="JB1102" s="6"/>
      <c r="JC1102" s="6"/>
      <c r="JD1102" s="6"/>
      <c r="JE1102" s="6"/>
      <c r="JF1102" s="6"/>
      <c r="JG1102" s="6"/>
      <c r="JH1102" s="6"/>
      <c r="JI1102" s="6"/>
      <c r="JJ1102" s="6"/>
      <c r="JK1102" s="6"/>
      <c r="JL1102" s="6"/>
      <c r="JM1102" s="6"/>
      <c r="JN1102" s="6"/>
      <c r="JO1102" s="6"/>
      <c r="JP1102" s="6"/>
      <c r="JQ1102" s="6"/>
      <c r="JR1102" s="6"/>
      <c r="JS1102" s="6"/>
      <c r="JT1102" s="6"/>
      <c r="JU1102" s="6"/>
      <c r="JV1102" s="6"/>
      <c r="JW1102" s="6"/>
      <c r="JX1102" s="6"/>
      <c r="JY1102" s="6"/>
      <c r="JZ1102" s="6"/>
      <c r="KA1102" s="6"/>
      <c r="KB1102" s="6"/>
      <c r="KC1102" s="6"/>
      <c r="KD1102" s="6"/>
      <c r="KE1102" s="6"/>
      <c r="KF1102" s="6"/>
      <c r="KG1102" s="6"/>
      <c r="KH1102" s="6"/>
      <c r="KI1102" s="6"/>
      <c r="KJ1102" s="6"/>
      <c r="KK1102" s="6"/>
      <c r="KL1102" s="6"/>
      <c r="KM1102" s="6"/>
      <c r="KN1102" s="6"/>
      <c r="KO1102" s="6"/>
      <c r="KP1102" s="6"/>
    </row>
    <row r="1103" spans="1:302" x14ac:dyDescent="0.2">
      <c r="A1103" s="10"/>
      <c r="B1103" s="9"/>
      <c r="C1103" s="6"/>
      <c r="D1103" s="6"/>
      <c r="E1103" s="8"/>
      <c r="F1103" s="7"/>
      <c r="G1103" s="8"/>
      <c r="H1103" s="7"/>
      <c r="I1103" s="8"/>
      <c r="J1103" s="7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  <c r="HF1103" s="6"/>
      <c r="HG1103" s="6"/>
      <c r="HH1103" s="6"/>
      <c r="HI1103" s="6"/>
      <c r="HJ1103" s="6"/>
      <c r="HK1103" s="6"/>
      <c r="HL1103" s="6"/>
      <c r="HM1103" s="6"/>
      <c r="HN1103" s="6"/>
      <c r="HO1103" s="6"/>
      <c r="HP1103" s="6"/>
      <c r="HQ1103" s="6"/>
      <c r="HR1103" s="6"/>
      <c r="HS1103" s="6"/>
      <c r="HT1103" s="6"/>
      <c r="HU1103" s="6"/>
      <c r="HV1103" s="6"/>
      <c r="HW1103" s="6"/>
      <c r="HX1103" s="6"/>
      <c r="HY1103" s="6"/>
      <c r="HZ1103" s="6"/>
      <c r="IA1103" s="6"/>
      <c r="IB1103" s="6"/>
      <c r="IC1103" s="6"/>
      <c r="ID1103" s="6"/>
      <c r="IE1103" s="6"/>
      <c r="IF1103" s="6"/>
      <c r="IG1103" s="6"/>
      <c r="IH1103" s="6"/>
      <c r="II1103" s="6"/>
      <c r="IJ1103" s="6"/>
      <c r="IK1103" s="6"/>
      <c r="IL1103" s="6"/>
      <c r="IM1103" s="6"/>
      <c r="IN1103" s="6"/>
      <c r="IO1103" s="6"/>
      <c r="IP1103" s="6"/>
      <c r="IQ1103" s="6"/>
      <c r="IR1103" s="6"/>
      <c r="IS1103" s="6"/>
      <c r="IT1103" s="6"/>
      <c r="IU1103" s="6"/>
      <c r="IV1103" s="6"/>
      <c r="IW1103" s="6"/>
      <c r="IX1103" s="6"/>
      <c r="IY1103" s="6"/>
      <c r="IZ1103" s="6"/>
      <c r="JA1103" s="6"/>
      <c r="JB1103" s="6"/>
      <c r="JC1103" s="6"/>
      <c r="JD1103" s="6"/>
      <c r="JE1103" s="6"/>
      <c r="JF1103" s="6"/>
      <c r="JG1103" s="6"/>
      <c r="JH1103" s="6"/>
      <c r="JI1103" s="6"/>
      <c r="JJ1103" s="6"/>
      <c r="JK1103" s="6"/>
      <c r="JL1103" s="6"/>
      <c r="JM1103" s="6"/>
      <c r="JN1103" s="6"/>
      <c r="JO1103" s="6"/>
      <c r="JP1103" s="6"/>
      <c r="JQ1103" s="6"/>
      <c r="JR1103" s="6"/>
      <c r="JS1103" s="6"/>
      <c r="JT1103" s="6"/>
      <c r="JU1103" s="6"/>
      <c r="JV1103" s="6"/>
      <c r="JW1103" s="6"/>
      <c r="JX1103" s="6"/>
      <c r="JY1103" s="6"/>
      <c r="JZ1103" s="6"/>
      <c r="KA1103" s="6"/>
      <c r="KB1103" s="6"/>
      <c r="KC1103" s="6"/>
      <c r="KD1103" s="6"/>
      <c r="KE1103" s="6"/>
      <c r="KF1103" s="6"/>
      <c r="KG1103" s="6"/>
      <c r="KH1103" s="6"/>
      <c r="KI1103" s="6"/>
      <c r="KJ1103" s="6"/>
      <c r="KK1103" s="6"/>
      <c r="KL1103" s="6"/>
      <c r="KM1103" s="6"/>
      <c r="KN1103" s="6"/>
      <c r="KO1103" s="6"/>
      <c r="KP1103" s="6"/>
    </row>
    <row r="1104" spans="1:302" x14ac:dyDescent="0.2">
      <c r="A1104" s="10"/>
      <c r="B1104" s="9"/>
      <c r="C1104" s="6"/>
      <c r="D1104" s="6"/>
      <c r="E1104" s="8"/>
      <c r="F1104" s="7"/>
      <c r="G1104" s="8"/>
      <c r="H1104" s="7"/>
      <c r="I1104" s="8"/>
      <c r="J1104" s="7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  <c r="HF1104" s="6"/>
      <c r="HG1104" s="6"/>
      <c r="HH1104" s="6"/>
      <c r="HI1104" s="6"/>
      <c r="HJ1104" s="6"/>
      <c r="HK1104" s="6"/>
      <c r="HL1104" s="6"/>
      <c r="HM1104" s="6"/>
      <c r="HN1104" s="6"/>
      <c r="HO1104" s="6"/>
      <c r="HP1104" s="6"/>
      <c r="HQ1104" s="6"/>
      <c r="HR1104" s="6"/>
      <c r="HS1104" s="6"/>
      <c r="HT1104" s="6"/>
      <c r="HU1104" s="6"/>
      <c r="HV1104" s="6"/>
      <c r="HW1104" s="6"/>
      <c r="HX1104" s="6"/>
      <c r="HY1104" s="6"/>
      <c r="HZ1104" s="6"/>
      <c r="IA1104" s="6"/>
      <c r="IB1104" s="6"/>
      <c r="IC1104" s="6"/>
      <c r="ID1104" s="6"/>
      <c r="IE1104" s="6"/>
      <c r="IF1104" s="6"/>
      <c r="IG1104" s="6"/>
      <c r="IH1104" s="6"/>
      <c r="II1104" s="6"/>
      <c r="IJ1104" s="6"/>
      <c r="IK1104" s="6"/>
      <c r="IL1104" s="6"/>
      <c r="IM1104" s="6"/>
      <c r="IN1104" s="6"/>
      <c r="IO1104" s="6"/>
      <c r="IP1104" s="6"/>
      <c r="IQ1104" s="6"/>
      <c r="IR1104" s="6"/>
      <c r="IS1104" s="6"/>
      <c r="IT1104" s="6"/>
      <c r="IU1104" s="6"/>
      <c r="IV1104" s="6"/>
      <c r="IW1104" s="6"/>
      <c r="IX1104" s="6"/>
      <c r="IY1104" s="6"/>
      <c r="IZ1104" s="6"/>
      <c r="JA1104" s="6"/>
      <c r="JB1104" s="6"/>
      <c r="JC1104" s="6"/>
      <c r="JD1104" s="6"/>
      <c r="JE1104" s="6"/>
      <c r="JF1104" s="6"/>
      <c r="JG1104" s="6"/>
      <c r="JH1104" s="6"/>
      <c r="JI1104" s="6"/>
      <c r="JJ1104" s="6"/>
      <c r="JK1104" s="6"/>
      <c r="JL1104" s="6"/>
      <c r="JM1104" s="6"/>
      <c r="JN1104" s="6"/>
      <c r="JO1104" s="6"/>
      <c r="JP1104" s="6"/>
      <c r="JQ1104" s="6"/>
      <c r="JR1104" s="6"/>
      <c r="JS1104" s="6"/>
      <c r="JT1104" s="6"/>
      <c r="JU1104" s="6"/>
      <c r="JV1104" s="6"/>
      <c r="JW1104" s="6"/>
      <c r="JX1104" s="6"/>
      <c r="JY1104" s="6"/>
      <c r="JZ1104" s="6"/>
      <c r="KA1104" s="6"/>
      <c r="KB1104" s="6"/>
      <c r="KC1104" s="6"/>
      <c r="KD1104" s="6"/>
      <c r="KE1104" s="6"/>
      <c r="KF1104" s="6"/>
      <c r="KG1104" s="6"/>
      <c r="KH1104" s="6"/>
      <c r="KI1104" s="6"/>
      <c r="KJ1104" s="6"/>
      <c r="KK1104" s="6"/>
      <c r="KL1104" s="6"/>
      <c r="KM1104" s="6"/>
      <c r="KN1104" s="6"/>
      <c r="KO1104" s="6"/>
      <c r="KP1104" s="6"/>
    </row>
    <row r="1105" spans="1:302" x14ac:dyDescent="0.2">
      <c r="A1105" s="10"/>
      <c r="B1105" s="9"/>
      <c r="C1105" s="6"/>
      <c r="D1105" s="6"/>
      <c r="E1105" s="8"/>
      <c r="F1105" s="7"/>
      <c r="G1105" s="8"/>
      <c r="H1105" s="7"/>
      <c r="I1105" s="8"/>
      <c r="J1105" s="7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  <c r="EK1105" s="6"/>
      <c r="EL1105" s="6"/>
      <c r="EM1105" s="6"/>
      <c r="EN1105" s="6"/>
      <c r="EO1105" s="6"/>
      <c r="EP1105" s="6"/>
      <c r="EQ1105" s="6"/>
      <c r="ER1105" s="6"/>
      <c r="ES1105" s="6"/>
      <c r="ET1105" s="6"/>
      <c r="EU1105" s="6"/>
      <c r="EV1105" s="6"/>
      <c r="EW1105" s="6"/>
      <c r="EX1105" s="6"/>
      <c r="EY1105" s="6"/>
      <c r="EZ1105" s="6"/>
      <c r="FA1105" s="6"/>
      <c r="FB1105" s="6"/>
      <c r="FC1105" s="6"/>
      <c r="FD1105" s="6"/>
      <c r="FE1105" s="6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  <c r="GT1105" s="6"/>
      <c r="GU1105" s="6"/>
      <c r="GV1105" s="6"/>
      <c r="GW1105" s="6"/>
      <c r="GX1105" s="6"/>
      <c r="GY1105" s="6"/>
      <c r="GZ1105" s="6"/>
      <c r="HA1105" s="6"/>
      <c r="HB1105" s="6"/>
      <c r="HC1105" s="6"/>
      <c r="HD1105" s="6"/>
      <c r="HE1105" s="6"/>
      <c r="HF1105" s="6"/>
      <c r="HG1105" s="6"/>
      <c r="HH1105" s="6"/>
      <c r="HI1105" s="6"/>
      <c r="HJ1105" s="6"/>
      <c r="HK1105" s="6"/>
      <c r="HL1105" s="6"/>
      <c r="HM1105" s="6"/>
      <c r="HN1105" s="6"/>
      <c r="HO1105" s="6"/>
      <c r="HP1105" s="6"/>
      <c r="HQ1105" s="6"/>
      <c r="HR1105" s="6"/>
      <c r="HS1105" s="6"/>
      <c r="HT1105" s="6"/>
      <c r="HU1105" s="6"/>
      <c r="HV1105" s="6"/>
      <c r="HW1105" s="6"/>
      <c r="HX1105" s="6"/>
      <c r="HY1105" s="6"/>
      <c r="HZ1105" s="6"/>
      <c r="IA1105" s="6"/>
      <c r="IB1105" s="6"/>
      <c r="IC1105" s="6"/>
      <c r="ID1105" s="6"/>
      <c r="IE1105" s="6"/>
      <c r="IF1105" s="6"/>
      <c r="IG1105" s="6"/>
      <c r="IH1105" s="6"/>
      <c r="II1105" s="6"/>
      <c r="IJ1105" s="6"/>
      <c r="IK1105" s="6"/>
      <c r="IL1105" s="6"/>
      <c r="IM1105" s="6"/>
      <c r="IN1105" s="6"/>
      <c r="IO1105" s="6"/>
      <c r="IP1105" s="6"/>
      <c r="IQ1105" s="6"/>
      <c r="IR1105" s="6"/>
      <c r="IS1105" s="6"/>
      <c r="IT1105" s="6"/>
      <c r="IU1105" s="6"/>
      <c r="IV1105" s="6"/>
      <c r="IW1105" s="6"/>
      <c r="IX1105" s="6"/>
      <c r="IY1105" s="6"/>
      <c r="IZ1105" s="6"/>
      <c r="JA1105" s="6"/>
      <c r="JB1105" s="6"/>
      <c r="JC1105" s="6"/>
      <c r="JD1105" s="6"/>
      <c r="JE1105" s="6"/>
      <c r="JF1105" s="6"/>
      <c r="JG1105" s="6"/>
      <c r="JH1105" s="6"/>
      <c r="JI1105" s="6"/>
      <c r="JJ1105" s="6"/>
      <c r="JK1105" s="6"/>
      <c r="JL1105" s="6"/>
      <c r="JM1105" s="6"/>
      <c r="JN1105" s="6"/>
      <c r="JO1105" s="6"/>
      <c r="JP1105" s="6"/>
      <c r="JQ1105" s="6"/>
      <c r="JR1105" s="6"/>
      <c r="JS1105" s="6"/>
      <c r="JT1105" s="6"/>
      <c r="JU1105" s="6"/>
      <c r="JV1105" s="6"/>
      <c r="JW1105" s="6"/>
      <c r="JX1105" s="6"/>
      <c r="JY1105" s="6"/>
      <c r="JZ1105" s="6"/>
      <c r="KA1105" s="6"/>
      <c r="KB1105" s="6"/>
      <c r="KC1105" s="6"/>
      <c r="KD1105" s="6"/>
      <c r="KE1105" s="6"/>
      <c r="KF1105" s="6"/>
      <c r="KG1105" s="6"/>
      <c r="KH1105" s="6"/>
      <c r="KI1105" s="6"/>
      <c r="KJ1105" s="6"/>
      <c r="KK1105" s="6"/>
      <c r="KL1105" s="6"/>
      <c r="KM1105" s="6"/>
      <c r="KN1105" s="6"/>
      <c r="KO1105" s="6"/>
      <c r="KP1105" s="6"/>
    </row>
    <row r="1106" spans="1:302" x14ac:dyDescent="0.2">
      <c r="A1106" s="10"/>
      <c r="B1106" s="9"/>
      <c r="C1106" s="6"/>
      <c r="D1106" s="6"/>
      <c r="E1106" s="8"/>
      <c r="F1106" s="7"/>
      <c r="G1106" s="8"/>
      <c r="H1106" s="7"/>
      <c r="I1106" s="8"/>
      <c r="J1106" s="7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  <c r="EK1106" s="6"/>
      <c r="EL1106" s="6"/>
      <c r="EM1106" s="6"/>
      <c r="EN1106" s="6"/>
      <c r="EO1106" s="6"/>
      <c r="EP1106" s="6"/>
      <c r="EQ1106" s="6"/>
      <c r="ER1106" s="6"/>
      <c r="ES1106" s="6"/>
      <c r="ET1106" s="6"/>
      <c r="EU1106" s="6"/>
      <c r="EV1106" s="6"/>
      <c r="EW1106" s="6"/>
      <c r="EX1106" s="6"/>
      <c r="EY1106" s="6"/>
      <c r="EZ1106" s="6"/>
      <c r="FA1106" s="6"/>
      <c r="FB1106" s="6"/>
      <c r="FC1106" s="6"/>
      <c r="FD1106" s="6"/>
      <c r="FE1106" s="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  <c r="GT1106" s="6"/>
      <c r="GU1106" s="6"/>
      <c r="GV1106" s="6"/>
      <c r="GW1106" s="6"/>
      <c r="GX1106" s="6"/>
      <c r="GY1106" s="6"/>
      <c r="GZ1106" s="6"/>
      <c r="HA1106" s="6"/>
      <c r="HB1106" s="6"/>
      <c r="HC1106" s="6"/>
      <c r="HD1106" s="6"/>
      <c r="HE1106" s="6"/>
      <c r="HF1106" s="6"/>
      <c r="HG1106" s="6"/>
      <c r="HH1106" s="6"/>
      <c r="HI1106" s="6"/>
      <c r="HJ1106" s="6"/>
      <c r="HK1106" s="6"/>
      <c r="HL1106" s="6"/>
      <c r="HM1106" s="6"/>
      <c r="HN1106" s="6"/>
      <c r="HO1106" s="6"/>
      <c r="HP1106" s="6"/>
      <c r="HQ1106" s="6"/>
      <c r="HR1106" s="6"/>
      <c r="HS1106" s="6"/>
      <c r="HT1106" s="6"/>
      <c r="HU1106" s="6"/>
      <c r="HV1106" s="6"/>
      <c r="HW1106" s="6"/>
      <c r="HX1106" s="6"/>
      <c r="HY1106" s="6"/>
      <c r="HZ1106" s="6"/>
      <c r="IA1106" s="6"/>
      <c r="IB1106" s="6"/>
      <c r="IC1106" s="6"/>
      <c r="ID1106" s="6"/>
      <c r="IE1106" s="6"/>
      <c r="IF1106" s="6"/>
      <c r="IG1106" s="6"/>
      <c r="IH1106" s="6"/>
      <c r="II1106" s="6"/>
      <c r="IJ1106" s="6"/>
      <c r="IK1106" s="6"/>
      <c r="IL1106" s="6"/>
      <c r="IM1106" s="6"/>
      <c r="IN1106" s="6"/>
      <c r="IO1106" s="6"/>
      <c r="IP1106" s="6"/>
      <c r="IQ1106" s="6"/>
      <c r="IR1106" s="6"/>
      <c r="IS1106" s="6"/>
      <c r="IT1106" s="6"/>
      <c r="IU1106" s="6"/>
      <c r="IV1106" s="6"/>
      <c r="IW1106" s="6"/>
      <c r="IX1106" s="6"/>
      <c r="IY1106" s="6"/>
      <c r="IZ1106" s="6"/>
      <c r="JA1106" s="6"/>
      <c r="JB1106" s="6"/>
      <c r="JC1106" s="6"/>
      <c r="JD1106" s="6"/>
      <c r="JE1106" s="6"/>
      <c r="JF1106" s="6"/>
      <c r="JG1106" s="6"/>
      <c r="JH1106" s="6"/>
      <c r="JI1106" s="6"/>
      <c r="JJ1106" s="6"/>
      <c r="JK1106" s="6"/>
      <c r="JL1106" s="6"/>
      <c r="JM1106" s="6"/>
      <c r="JN1106" s="6"/>
      <c r="JO1106" s="6"/>
      <c r="JP1106" s="6"/>
      <c r="JQ1106" s="6"/>
      <c r="JR1106" s="6"/>
      <c r="JS1106" s="6"/>
      <c r="JT1106" s="6"/>
      <c r="JU1106" s="6"/>
      <c r="JV1106" s="6"/>
      <c r="JW1106" s="6"/>
      <c r="JX1106" s="6"/>
      <c r="JY1106" s="6"/>
      <c r="JZ1106" s="6"/>
      <c r="KA1106" s="6"/>
      <c r="KB1106" s="6"/>
      <c r="KC1106" s="6"/>
      <c r="KD1106" s="6"/>
      <c r="KE1106" s="6"/>
      <c r="KF1106" s="6"/>
      <c r="KG1106" s="6"/>
      <c r="KH1106" s="6"/>
      <c r="KI1106" s="6"/>
      <c r="KJ1106" s="6"/>
      <c r="KK1106" s="6"/>
      <c r="KL1106" s="6"/>
      <c r="KM1106" s="6"/>
      <c r="KN1106" s="6"/>
      <c r="KO1106" s="6"/>
      <c r="KP1106" s="6"/>
    </row>
    <row r="1107" spans="1:302" x14ac:dyDescent="0.2">
      <c r="A1107" s="10"/>
      <c r="B1107" s="9"/>
      <c r="C1107" s="6"/>
      <c r="D1107" s="6"/>
      <c r="E1107" s="8"/>
      <c r="F1107" s="7"/>
      <c r="G1107" s="8"/>
      <c r="H1107" s="7"/>
      <c r="I1107" s="8"/>
      <c r="J1107" s="7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  <c r="EK1107" s="6"/>
      <c r="EL1107" s="6"/>
      <c r="EM1107" s="6"/>
      <c r="EN1107" s="6"/>
      <c r="EO1107" s="6"/>
      <c r="EP1107" s="6"/>
      <c r="EQ1107" s="6"/>
      <c r="ER1107" s="6"/>
      <c r="ES1107" s="6"/>
      <c r="ET1107" s="6"/>
      <c r="EU1107" s="6"/>
      <c r="EV1107" s="6"/>
      <c r="EW1107" s="6"/>
      <c r="EX1107" s="6"/>
      <c r="EY1107" s="6"/>
      <c r="EZ1107" s="6"/>
      <c r="FA1107" s="6"/>
      <c r="FB1107" s="6"/>
      <c r="FC1107" s="6"/>
      <c r="FD1107" s="6"/>
      <c r="FE1107" s="6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  <c r="GT1107" s="6"/>
      <c r="GU1107" s="6"/>
      <c r="GV1107" s="6"/>
      <c r="GW1107" s="6"/>
      <c r="GX1107" s="6"/>
      <c r="GY1107" s="6"/>
      <c r="GZ1107" s="6"/>
      <c r="HA1107" s="6"/>
      <c r="HB1107" s="6"/>
      <c r="HC1107" s="6"/>
      <c r="HD1107" s="6"/>
      <c r="HE1107" s="6"/>
      <c r="HF1107" s="6"/>
      <c r="HG1107" s="6"/>
      <c r="HH1107" s="6"/>
      <c r="HI1107" s="6"/>
      <c r="HJ1107" s="6"/>
      <c r="HK1107" s="6"/>
      <c r="HL1107" s="6"/>
      <c r="HM1107" s="6"/>
      <c r="HN1107" s="6"/>
      <c r="HO1107" s="6"/>
      <c r="HP1107" s="6"/>
      <c r="HQ1107" s="6"/>
      <c r="HR1107" s="6"/>
      <c r="HS1107" s="6"/>
      <c r="HT1107" s="6"/>
      <c r="HU1107" s="6"/>
      <c r="HV1107" s="6"/>
      <c r="HW1107" s="6"/>
      <c r="HX1107" s="6"/>
      <c r="HY1107" s="6"/>
      <c r="HZ1107" s="6"/>
      <c r="IA1107" s="6"/>
      <c r="IB1107" s="6"/>
      <c r="IC1107" s="6"/>
      <c r="ID1107" s="6"/>
      <c r="IE1107" s="6"/>
      <c r="IF1107" s="6"/>
      <c r="IG1107" s="6"/>
      <c r="IH1107" s="6"/>
      <c r="II1107" s="6"/>
      <c r="IJ1107" s="6"/>
      <c r="IK1107" s="6"/>
      <c r="IL1107" s="6"/>
      <c r="IM1107" s="6"/>
      <c r="IN1107" s="6"/>
      <c r="IO1107" s="6"/>
      <c r="IP1107" s="6"/>
      <c r="IQ1107" s="6"/>
      <c r="IR1107" s="6"/>
      <c r="IS1107" s="6"/>
      <c r="IT1107" s="6"/>
      <c r="IU1107" s="6"/>
      <c r="IV1107" s="6"/>
      <c r="IW1107" s="6"/>
      <c r="IX1107" s="6"/>
      <c r="IY1107" s="6"/>
      <c r="IZ1107" s="6"/>
      <c r="JA1107" s="6"/>
      <c r="JB1107" s="6"/>
      <c r="JC1107" s="6"/>
      <c r="JD1107" s="6"/>
      <c r="JE1107" s="6"/>
      <c r="JF1107" s="6"/>
      <c r="JG1107" s="6"/>
      <c r="JH1107" s="6"/>
      <c r="JI1107" s="6"/>
      <c r="JJ1107" s="6"/>
      <c r="JK1107" s="6"/>
      <c r="JL1107" s="6"/>
      <c r="JM1107" s="6"/>
      <c r="JN1107" s="6"/>
      <c r="JO1107" s="6"/>
      <c r="JP1107" s="6"/>
      <c r="JQ1107" s="6"/>
      <c r="JR1107" s="6"/>
      <c r="JS1107" s="6"/>
      <c r="JT1107" s="6"/>
      <c r="JU1107" s="6"/>
      <c r="JV1107" s="6"/>
      <c r="JW1107" s="6"/>
      <c r="JX1107" s="6"/>
      <c r="JY1107" s="6"/>
      <c r="JZ1107" s="6"/>
      <c r="KA1107" s="6"/>
      <c r="KB1107" s="6"/>
      <c r="KC1107" s="6"/>
      <c r="KD1107" s="6"/>
      <c r="KE1107" s="6"/>
      <c r="KF1107" s="6"/>
      <c r="KG1107" s="6"/>
      <c r="KH1107" s="6"/>
      <c r="KI1107" s="6"/>
      <c r="KJ1107" s="6"/>
      <c r="KK1107" s="6"/>
      <c r="KL1107" s="6"/>
      <c r="KM1107" s="6"/>
      <c r="KN1107" s="6"/>
      <c r="KO1107" s="6"/>
      <c r="KP1107" s="6"/>
    </row>
    <row r="1108" spans="1:302" x14ac:dyDescent="0.2">
      <c r="A1108" s="10"/>
      <c r="B1108" s="9"/>
      <c r="C1108" s="6"/>
      <c r="D1108" s="6"/>
      <c r="E1108" s="8"/>
      <c r="F1108" s="7"/>
      <c r="G1108" s="8"/>
      <c r="H1108" s="7"/>
      <c r="I1108" s="8"/>
      <c r="J1108" s="7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  <c r="EK1108" s="6"/>
      <c r="EL1108" s="6"/>
      <c r="EM1108" s="6"/>
      <c r="EN1108" s="6"/>
      <c r="EO1108" s="6"/>
      <c r="EP1108" s="6"/>
      <c r="EQ1108" s="6"/>
      <c r="ER1108" s="6"/>
      <c r="ES1108" s="6"/>
      <c r="ET1108" s="6"/>
      <c r="EU1108" s="6"/>
      <c r="EV1108" s="6"/>
      <c r="EW1108" s="6"/>
      <c r="EX1108" s="6"/>
      <c r="EY1108" s="6"/>
      <c r="EZ1108" s="6"/>
      <c r="FA1108" s="6"/>
      <c r="FB1108" s="6"/>
      <c r="FC1108" s="6"/>
      <c r="FD1108" s="6"/>
      <c r="FE1108" s="6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  <c r="GT1108" s="6"/>
      <c r="GU1108" s="6"/>
      <c r="GV1108" s="6"/>
      <c r="GW1108" s="6"/>
      <c r="GX1108" s="6"/>
      <c r="GY1108" s="6"/>
      <c r="GZ1108" s="6"/>
      <c r="HA1108" s="6"/>
      <c r="HB1108" s="6"/>
      <c r="HC1108" s="6"/>
      <c r="HD1108" s="6"/>
      <c r="HE1108" s="6"/>
      <c r="HF1108" s="6"/>
      <c r="HG1108" s="6"/>
      <c r="HH1108" s="6"/>
      <c r="HI1108" s="6"/>
      <c r="HJ1108" s="6"/>
      <c r="HK1108" s="6"/>
      <c r="HL1108" s="6"/>
      <c r="HM1108" s="6"/>
      <c r="HN1108" s="6"/>
      <c r="HO1108" s="6"/>
      <c r="HP1108" s="6"/>
      <c r="HQ1108" s="6"/>
      <c r="HR1108" s="6"/>
      <c r="HS1108" s="6"/>
      <c r="HT1108" s="6"/>
      <c r="HU1108" s="6"/>
      <c r="HV1108" s="6"/>
      <c r="HW1108" s="6"/>
      <c r="HX1108" s="6"/>
      <c r="HY1108" s="6"/>
      <c r="HZ1108" s="6"/>
      <c r="IA1108" s="6"/>
      <c r="IB1108" s="6"/>
      <c r="IC1108" s="6"/>
      <c r="ID1108" s="6"/>
      <c r="IE1108" s="6"/>
      <c r="IF1108" s="6"/>
      <c r="IG1108" s="6"/>
      <c r="IH1108" s="6"/>
      <c r="II1108" s="6"/>
      <c r="IJ1108" s="6"/>
      <c r="IK1108" s="6"/>
      <c r="IL1108" s="6"/>
      <c r="IM1108" s="6"/>
      <c r="IN1108" s="6"/>
      <c r="IO1108" s="6"/>
      <c r="IP1108" s="6"/>
      <c r="IQ1108" s="6"/>
      <c r="IR1108" s="6"/>
      <c r="IS1108" s="6"/>
      <c r="IT1108" s="6"/>
      <c r="IU1108" s="6"/>
      <c r="IV1108" s="6"/>
      <c r="IW1108" s="6"/>
      <c r="IX1108" s="6"/>
      <c r="IY1108" s="6"/>
      <c r="IZ1108" s="6"/>
      <c r="JA1108" s="6"/>
      <c r="JB1108" s="6"/>
      <c r="JC1108" s="6"/>
      <c r="JD1108" s="6"/>
      <c r="JE1108" s="6"/>
      <c r="JF1108" s="6"/>
      <c r="JG1108" s="6"/>
      <c r="JH1108" s="6"/>
      <c r="JI1108" s="6"/>
      <c r="JJ1108" s="6"/>
      <c r="JK1108" s="6"/>
      <c r="JL1108" s="6"/>
      <c r="JM1108" s="6"/>
      <c r="JN1108" s="6"/>
      <c r="JO1108" s="6"/>
      <c r="JP1108" s="6"/>
      <c r="JQ1108" s="6"/>
      <c r="JR1108" s="6"/>
      <c r="JS1108" s="6"/>
      <c r="JT1108" s="6"/>
      <c r="JU1108" s="6"/>
      <c r="JV1108" s="6"/>
      <c r="JW1108" s="6"/>
      <c r="JX1108" s="6"/>
      <c r="JY1108" s="6"/>
      <c r="JZ1108" s="6"/>
      <c r="KA1108" s="6"/>
      <c r="KB1108" s="6"/>
      <c r="KC1108" s="6"/>
      <c r="KD1108" s="6"/>
      <c r="KE1108" s="6"/>
      <c r="KF1108" s="6"/>
      <c r="KG1108" s="6"/>
      <c r="KH1108" s="6"/>
      <c r="KI1108" s="6"/>
      <c r="KJ1108" s="6"/>
      <c r="KK1108" s="6"/>
      <c r="KL1108" s="6"/>
      <c r="KM1108" s="6"/>
      <c r="KN1108" s="6"/>
      <c r="KO1108" s="6"/>
      <c r="KP1108" s="6"/>
    </row>
    <row r="1109" spans="1:302" x14ac:dyDescent="0.2">
      <c r="A1109" s="10"/>
      <c r="B1109" s="9"/>
      <c r="C1109" s="6"/>
      <c r="D1109" s="6"/>
      <c r="E1109" s="8"/>
      <c r="F1109" s="7"/>
      <c r="G1109" s="8"/>
      <c r="H1109" s="7"/>
      <c r="I1109" s="8"/>
      <c r="J1109" s="7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  <c r="EK1109" s="6"/>
      <c r="EL1109" s="6"/>
      <c r="EM1109" s="6"/>
      <c r="EN1109" s="6"/>
      <c r="EO1109" s="6"/>
      <c r="EP1109" s="6"/>
      <c r="EQ1109" s="6"/>
      <c r="ER1109" s="6"/>
      <c r="ES1109" s="6"/>
      <c r="ET1109" s="6"/>
      <c r="EU1109" s="6"/>
      <c r="EV1109" s="6"/>
      <c r="EW1109" s="6"/>
      <c r="EX1109" s="6"/>
      <c r="EY1109" s="6"/>
      <c r="EZ1109" s="6"/>
      <c r="FA1109" s="6"/>
      <c r="FB1109" s="6"/>
      <c r="FC1109" s="6"/>
      <c r="FD1109" s="6"/>
      <c r="FE1109" s="6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  <c r="GT1109" s="6"/>
      <c r="GU1109" s="6"/>
      <c r="GV1109" s="6"/>
      <c r="GW1109" s="6"/>
      <c r="GX1109" s="6"/>
      <c r="GY1109" s="6"/>
      <c r="GZ1109" s="6"/>
      <c r="HA1109" s="6"/>
      <c r="HB1109" s="6"/>
      <c r="HC1109" s="6"/>
      <c r="HD1109" s="6"/>
      <c r="HE1109" s="6"/>
      <c r="HF1109" s="6"/>
      <c r="HG1109" s="6"/>
      <c r="HH1109" s="6"/>
      <c r="HI1109" s="6"/>
      <c r="HJ1109" s="6"/>
      <c r="HK1109" s="6"/>
      <c r="HL1109" s="6"/>
      <c r="HM1109" s="6"/>
      <c r="HN1109" s="6"/>
      <c r="HO1109" s="6"/>
      <c r="HP1109" s="6"/>
      <c r="HQ1109" s="6"/>
      <c r="HR1109" s="6"/>
      <c r="HS1109" s="6"/>
      <c r="HT1109" s="6"/>
      <c r="HU1109" s="6"/>
      <c r="HV1109" s="6"/>
      <c r="HW1109" s="6"/>
      <c r="HX1109" s="6"/>
      <c r="HY1109" s="6"/>
      <c r="HZ1109" s="6"/>
      <c r="IA1109" s="6"/>
      <c r="IB1109" s="6"/>
      <c r="IC1109" s="6"/>
      <c r="ID1109" s="6"/>
      <c r="IE1109" s="6"/>
      <c r="IF1109" s="6"/>
      <c r="IG1109" s="6"/>
      <c r="IH1109" s="6"/>
      <c r="II1109" s="6"/>
      <c r="IJ1109" s="6"/>
      <c r="IK1109" s="6"/>
      <c r="IL1109" s="6"/>
      <c r="IM1109" s="6"/>
      <c r="IN1109" s="6"/>
      <c r="IO1109" s="6"/>
      <c r="IP1109" s="6"/>
      <c r="IQ1109" s="6"/>
      <c r="IR1109" s="6"/>
      <c r="IS1109" s="6"/>
      <c r="IT1109" s="6"/>
      <c r="IU1109" s="6"/>
      <c r="IV1109" s="6"/>
      <c r="IW1109" s="6"/>
      <c r="IX1109" s="6"/>
      <c r="IY1109" s="6"/>
      <c r="IZ1109" s="6"/>
      <c r="JA1109" s="6"/>
      <c r="JB1109" s="6"/>
      <c r="JC1109" s="6"/>
      <c r="JD1109" s="6"/>
      <c r="JE1109" s="6"/>
      <c r="JF1109" s="6"/>
      <c r="JG1109" s="6"/>
      <c r="JH1109" s="6"/>
      <c r="JI1109" s="6"/>
      <c r="JJ1109" s="6"/>
      <c r="JK1109" s="6"/>
      <c r="JL1109" s="6"/>
      <c r="JM1109" s="6"/>
      <c r="JN1109" s="6"/>
      <c r="JO1109" s="6"/>
      <c r="JP1109" s="6"/>
      <c r="JQ1109" s="6"/>
      <c r="JR1109" s="6"/>
      <c r="JS1109" s="6"/>
      <c r="JT1109" s="6"/>
      <c r="JU1109" s="6"/>
      <c r="JV1109" s="6"/>
      <c r="JW1109" s="6"/>
      <c r="JX1109" s="6"/>
      <c r="JY1109" s="6"/>
      <c r="JZ1109" s="6"/>
      <c r="KA1109" s="6"/>
      <c r="KB1109" s="6"/>
      <c r="KC1109" s="6"/>
      <c r="KD1109" s="6"/>
      <c r="KE1109" s="6"/>
      <c r="KF1109" s="6"/>
      <c r="KG1109" s="6"/>
      <c r="KH1109" s="6"/>
      <c r="KI1109" s="6"/>
      <c r="KJ1109" s="6"/>
      <c r="KK1109" s="6"/>
      <c r="KL1109" s="6"/>
      <c r="KM1109" s="6"/>
      <c r="KN1109" s="6"/>
      <c r="KO1109" s="6"/>
      <c r="KP1109" s="6"/>
    </row>
    <row r="1110" spans="1:302" x14ac:dyDescent="0.2">
      <c r="A1110" s="10"/>
      <c r="B1110" s="9"/>
      <c r="C1110" s="6"/>
      <c r="D1110" s="6"/>
      <c r="E1110" s="8"/>
      <c r="F1110" s="7"/>
      <c r="G1110" s="8"/>
      <c r="H1110" s="7"/>
      <c r="I1110" s="8"/>
      <c r="J1110" s="7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  <c r="EK1110" s="6"/>
      <c r="EL1110" s="6"/>
      <c r="EM1110" s="6"/>
      <c r="EN1110" s="6"/>
      <c r="EO1110" s="6"/>
      <c r="EP1110" s="6"/>
      <c r="EQ1110" s="6"/>
      <c r="ER1110" s="6"/>
      <c r="ES1110" s="6"/>
      <c r="ET1110" s="6"/>
      <c r="EU1110" s="6"/>
      <c r="EV1110" s="6"/>
      <c r="EW1110" s="6"/>
      <c r="EX1110" s="6"/>
      <c r="EY1110" s="6"/>
      <c r="EZ1110" s="6"/>
      <c r="FA1110" s="6"/>
      <c r="FB1110" s="6"/>
      <c r="FC1110" s="6"/>
      <c r="FD1110" s="6"/>
      <c r="FE1110" s="6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  <c r="GT1110" s="6"/>
      <c r="GU1110" s="6"/>
      <c r="GV1110" s="6"/>
      <c r="GW1110" s="6"/>
      <c r="GX1110" s="6"/>
      <c r="GY1110" s="6"/>
      <c r="GZ1110" s="6"/>
      <c r="HA1110" s="6"/>
      <c r="HB1110" s="6"/>
      <c r="HC1110" s="6"/>
      <c r="HD1110" s="6"/>
      <c r="HE1110" s="6"/>
      <c r="HF1110" s="6"/>
      <c r="HG1110" s="6"/>
      <c r="HH1110" s="6"/>
      <c r="HI1110" s="6"/>
      <c r="HJ1110" s="6"/>
      <c r="HK1110" s="6"/>
      <c r="HL1110" s="6"/>
      <c r="HM1110" s="6"/>
      <c r="HN1110" s="6"/>
      <c r="HO1110" s="6"/>
      <c r="HP1110" s="6"/>
      <c r="HQ1110" s="6"/>
      <c r="HR1110" s="6"/>
      <c r="HS1110" s="6"/>
      <c r="HT1110" s="6"/>
      <c r="HU1110" s="6"/>
      <c r="HV1110" s="6"/>
      <c r="HW1110" s="6"/>
      <c r="HX1110" s="6"/>
      <c r="HY1110" s="6"/>
      <c r="HZ1110" s="6"/>
      <c r="IA1110" s="6"/>
      <c r="IB1110" s="6"/>
      <c r="IC1110" s="6"/>
      <c r="ID1110" s="6"/>
      <c r="IE1110" s="6"/>
      <c r="IF1110" s="6"/>
      <c r="IG1110" s="6"/>
      <c r="IH1110" s="6"/>
      <c r="II1110" s="6"/>
      <c r="IJ1110" s="6"/>
      <c r="IK1110" s="6"/>
      <c r="IL1110" s="6"/>
      <c r="IM1110" s="6"/>
      <c r="IN1110" s="6"/>
      <c r="IO1110" s="6"/>
      <c r="IP1110" s="6"/>
      <c r="IQ1110" s="6"/>
      <c r="IR1110" s="6"/>
      <c r="IS1110" s="6"/>
      <c r="IT1110" s="6"/>
      <c r="IU1110" s="6"/>
      <c r="IV1110" s="6"/>
      <c r="IW1110" s="6"/>
      <c r="IX1110" s="6"/>
      <c r="IY1110" s="6"/>
      <c r="IZ1110" s="6"/>
      <c r="JA1110" s="6"/>
      <c r="JB1110" s="6"/>
      <c r="JC1110" s="6"/>
      <c r="JD1110" s="6"/>
      <c r="JE1110" s="6"/>
      <c r="JF1110" s="6"/>
      <c r="JG1110" s="6"/>
      <c r="JH1110" s="6"/>
      <c r="JI1110" s="6"/>
      <c r="JJ1110" s="6"/>
      <c r="JK1110" s="6"/>
      <c r="JL1110" s="6"/>
      <c r="JM1110" s="6"/>
      <c r="JN1110" s="6"/>
      <c r="JO1110" s="6"/>
      <c r="JP1110" s="6"/>
      <c r="JQ1110" s="6"/>
      <c r="JR1110" s="6"/>
      <c r="JS1110" s="6"/>
      <c r="JT1110" s="6"/>
      <c r="JU1110" s="6"/>
      <c r="JV1110" s="6"/>
      <c r="JW1110" s="6"/>
      <c r="JX1110" s="6"/>
      <c r="JY1110" s="6"/>
      <c r="JZ1110" s="6"/>
      <c r="KA1110" s="6"/>
      <c r="KB1110" s="6"/>
      <c r="KC1110" s="6"/>
      <c r="KD1110" s="6"/>
      <c r="KE1110" s="6"/>
      <c r="KF1110" s="6"/>
      <c r="KG1110" s="6"/>
      <c r="KH1110" s="6"/>
      <c r="KI1110" s="6"/>
      <c r="KJ1110" s="6"/>
      <c r="KK1110" s="6"/>
      <c r="KL1110" s="6"/>
      <c r="KM1110" s="6"/>
      <c r="KN1110" s="6"/>
      <c r="KO1110" s="6"/>
      <c r="KP1110" s="6"/>
    </row>
    <row r="1111" spans="1:302" x14ac:dyDescent="0.2">
      <c r="A1111" s="10"/>
      <c r="B1111" s="9"/>
      <c r="C1111" s="6"/>
      <c r="D1111" s="6"/>
      <c r="E1111" s="8"/>
      <c r="F1111" s="7"/>
      <c r="G1111" s="8"/>
      <c r="H1111" s="7"/>
      <c r="I1111" s="8"/>
      <c r="J1111" s="7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  <c r="EK1111" s="6"/>
      <c r="EL1111" s="6"/>
      <c r="EM1111" s="6"/>
      <c r="EN1111" s="6"/>
      <c r="EO1111" s="6"/>
      <c r="EP1111" s="6"/>
      <c r="EQ1111" s="6"/>
      <c r="ER1111" s="6"/>
      <c r="ES1111" s="6"/>
      <c r="ET1111" s="6"/>
      <c r="EU1111" s="6"/>
      <c r="EV1111" s="6"/>
      <c r="EW1111" s="6"/>
      <c r="EX1111" s="6"/>
      <c r="EY1111" s="6"/>
      <c r="EZ1111" s="6"/>
      <c r="FA1111" s="6"/>
      <c r="FB1111" s="6"/>
      <c r="FC1111" s="6"/>
      <c r="FD1111" s="6"/>
      <c r="FE1111" s="6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  <c r="GT1111" s="6"/>
      <c r="GU1111" s="6"/>
      <c r="GV1111" s="6"/>
      <c r="GW1111" s="6"/>
      <c r="GX1111" s="6"/>
      <c r="GY1111" s="6"/>
      <c r="GZ1111" s="6"/>
      <c r="HA1111" s="6"/>
      <c r="HB1111" s="6"/>
      <c r="HC1111" s="6"/>
      <c r="HD1111" s="6"/>
      <c r="HE1111" s="6"/>
      <c r="HF1111" s="6"/>
      <c r="HG1111" s="6"/>
      <c r="HH1111" s="6"/>
      <c r="HI1111" s="6"/>
      <c r="HJ1111" s="6"/>
      <c r="HK1111" s="6"/>
      <c r="HL1111" s="6"/>
      <c r="HM1111" s="6"/>
      <c r="HN1111" s="6"/>
      <c r="HO1111" s="6"/>
      <c r="HP1111" s="6"/>
      <c r="HQ1111" s="6"/>
      <c r="HR1111" s="6"/>
      <c r="HS1111" s="6"/>
      <c r="HT1111" s="6"/>
      <c r="HU1111" s="6"/>
      <c r="HV1111" s="6"/>
      <c r="HW1111" s="6"/>
      <c r="HX1111" s="6"/>
      <c r="HY1111" s="6"/>
      <c r="HZ1111" s="6"/>
      <c r="IA1111" s="6"/>
      <c r="IB1111" s="6"/>
      <c r="IC1111" s="6"/>
      <c r="ID1111" s="6"/>
      <c r="IE1111" s="6"/>
      <c r="IF1111" s="6"/>
      <c r="IG1111" s="6"/>
      <c r="IH1111" s="6"/>
      <c r="II1111" s="6"/>
      <c r="IJ1111" s="6"/>
      <c r="IK1111" s="6"/>
      <c r="IL1111" s="6"/>
      <c r="IM1111" s="6"/>
      <c r="IN1111" s="6"/>
      <c r="IO1111" s="6"/>
      <c r="IP1111" s="6"/>
      <c r="IQ1111" s="6"/>
      <c r="IR1111" s="6"/>
      <c r="IS1111" s="6"/>
      <c r="IT1111" s="6"/>
      <c r="IU1111" s="6"/>
      <c r="IV1111" s="6"/>
      <c r="IW1111" s="6"/>
      <c r="IX1111" s="6"/>
      <c r="IY1111" s="6"/>
      <c r="IZ1111" s="6"/>
      <c r="JA1111" s="6"/>
      <c r="JB1111" s="6"/>
      <c r="JC1111" s="6"/>
      <c r="JD1111" s="6"/>
      <c r="JE1111" s="6"/>
      <c r="JF1111" s="6"/>
      <c r="JG1111" s="6"/>
      <c r="JH1111" s="6"/>
      <c r="JI1111" s="6"/>
      <c r="JJ1111" s="6"/>
      <c r="JK1111" s="6"/>
      <c r="JL1111" s="6"/>
      <c r="JM1111" s="6"/>
      <c r="JN1111" s="6"/>
      <c r="JO1111" s="6"/>
      <c r="JP1111" s="6"/>
      <c r="JQ1111" s="6"/>
      <c r="JR1111" s="6"/>
      <c r="JS1111" s="6"/>
      <c r="JT1111" s="6"/>
      <c r="JU1111" s="6"/>
      <c r="JV1111" s="6"/>
      <c r="JW1111" s="6"/>
      <c r="JX1111" s="6"/>
      <c r="JY1111" s="6"/>
      <c r="JZ1111" s="6"/>
      <c r="KA1111" s="6"/>
      <c r="KB1111" s="6"/>
      <c r="KC1111" s="6"/>
      <c r="KD1111" s="6"/>
      <c r="KE1111" s="6"/>
      <c r="KF1111" s="6"/>
      <c r="KG1111" s="6"/>
      <c r="KH1111" s="6"/>
      <c r="KI1111" s="6"/>
      <c r="KJ1111" s="6"/>
      <c r="KK1111" s="6"/>
      <c r="KL1111" s="6"/>
      <c r="KM1111" s="6"/>
      <c r="KN1111" s="6"/>
      <c r="KO1111" s="6"/>
      <c r="KP1111" s="6"/>
    </row>
    <row r="1112" spans="1:302" x14ac:dyDescent="0.2">
      <c r="A1112" s="10"/>
      <c r="B1112" s="9"/>
      <c r="C1112" s="6"/>
      <c r="D1112" s="6"/>
      <c r="E1112" s="8"/>
      <c r="F1112" s="7"/>
      <c r="G1112" s="8"/>
      <c r="H1112" s="7"/>
      <c r="I1112" s="8"/>
      <c r="J1112" s="7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  <c r="EK1112" s="6"/>
      <c r="EL1112" s="6"/>
      <c r="EM1112" s="6"/>
      <c r="EN1112" s="6"/>
      <c r="EO1112" s="6"/>
      <c r="EP1112" s="6"/>
      <c r="EQ1112" s="6"/>
      <c r="ER1112" s="6"/>
      <c r="ES1112" s="6"/>
      <c r="ET1112" s="6"/>
      <c r="EU1112" s="6"/>
      <c r="EV1112" s="6"/>
      <c r="EW1112" s="6"/>
      <c r="EX1112" s="6"/>
      <c r="EY1112" s="6"/>
      <c r="EZ1112" s="6"/>
      <c r="FA1112" s="6"/>
      <c r="FB1112" s="6"/>
      <c r="FC1112" s="6"/>
      <c r="FD1112" s="6"/>
      <c r="FE1112" s="6"/>
      <c r="FF1112" s="6"/>
      <c r="FG1112" s="6"/>
      <c r="FH1112" s="6"/>
      <c r="FI1112" s="6"/>
      <c r="FJ1112" s="6"/>
      <c r="FK1112" s="6"/>
      <c r="FL1112" s="6"/>
      <c r="FM1112" s="6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  <c r="GD1112" s="6"/>
      <c r="GE1112" s="6"/>
      <c r="GF1112" s="6"/>
      <c r="GG1112" s="6"/>
      <c r="GH1112" s="6"/>
      <c r="GI1112" s="6"/>
      <c r="GJ1112" s="6"/>
      <c r="GK1112" s="6"/>
      <c r="GL1112" s="6"/>
      <c r="GM1112" s="6"/>
      <c r="GN1112" s="6"/>
      <c r="GO1112" s="6"/>
      <c r="GP1112" s="6"/>
      <c r="GQ1112" s="6"/>
      <c r="GR1112" s="6"/>
      <c r="GS1112" s="6"/>
      <c r="GT1112" s="6"/>
      <c r="GU1112" s="6"/>
      <c r="GV1112" s="6"/>
      <c r="GW1112" s="6"/>
      <c r="GX1112" s="6"/>
      <c r="GY1112" s="6"/>
      <c r="GZ1112" s="6"/>
      <c r="HA1112" s="6"/>
      <c r="HB1112" s="6"/>
      <c r="HC1112" s="6"/>
      <c r="HD1112" s="6"/>
      <c r="HE1112" s="6"/>
      <c r="HF1112" s="6"/>
      <c r="HG1112" s="6"/>
      <c r="HH1112" s="6"/>
      <c r="HI1112" s="6"/>
      <c r="HJ1112" s="6"/>
      <c r="HK1112" s="6"/>
      <c r="HL1112" s="6"/>
      <c r="HM1112" s="6"/>
      <c r="HN1112" s="6"/>
      <c r="HO1112" s="6"/>
      <c r="HP1112" s="6"/>
      <c r="HQ1112" s="6"/>
      <c r="HR1112" s="6"/>
      <c r="HS1112" s="6"/>
      <c r="HT1112" s="6"/>
      <c r="HU1112" s="6"/>
      <c r="HV1112" s="6"/>
      <c r="HW1112" s="6"/>
      <c r="HX1112" s="6"/>
      <c r="HY1112" s="6"/>
      <c r="HZ1112" s="6"/>
      <c r="IA1112" s="6"/>
      <c r="IB1112" s="6"/>
      <c r="IC1112" s="6"/>
      <c r="ID1112" s="6"/>
      <c r="IE1112" s="6"/>
      <c r="IF1112" s="6"/>
      <c r="IG1112" s="6"/>
      <c r="IH1112" s="6"/>
      <c r="II1112" s="6"/>
      <c r="IJ1112" s="6"/>
      <c r="IK1112" s="6"/>
      <c r="IL1112" s="6"/>
      <c r="IM1112" s="6"/>
      <c r="IN1112" s="6"/>
      <c r="IO1112" s="6"/>
      <c r="IP1112" s="6"/>
      <c r="IQ1112" s="6"/>
      <c r="IR1112" s="6"/>
      <c r="IS1112" s="6"/>
      <c r="IT1112" s="6"/>
      <c r="IU1112" s="6"/>
      <c r="IV1112" s="6"/>
      <c r="IW1112" s="6"/>
      <c r="IX1112" s="6"/>
      <c r="IY1112" s="6"/>
      <c r="IZ1112" s="6"/>
      <c r="JA1112" s="6"/>
      <c r="JB1112" s="6"/>
      <c r="JC1112" s="6"/>
      <c r="JD1112" s="6"/>
      <c r="JE1112" s="6"/>
      <c r="JF1112" s="6"/>
      <c r="JG1112" s="6"/>
      <c r="JH1112" s="6"/>
      <c r="JI1112" s="6"/>
      <c r="JJ1112" s="6"/>
      <c r="JK1112" s="6"/>
      <c r="JL1112" s="6"/>
      <c r="JM1112" s="6"/>
      <c r="JN1112" s="6"/>
      <c r="JO1112" s="6"/>
      <c r="JP1112" s="6"/>
      <c r="JQ1112" s="6"/>
      <c r="JR1112" s="6"/>
      <c r="JS1112" s="6"/>
      <c r="JT1112" s="6"/>
      <c r="JU1112" s="6"/>
      <c r="JV1112" s="6"/>
      <c r="JW1112" s="6"/>
      <c r="JX1112" s="6"/>
      <c r="JY1112" s="6"/>
      <c r="JZ1112" s="6"/>
      <c r="KA1112" s="6"/>
      <c r="KB1112" s="6"/>
      <c r="KC1112" s="6"/>
      <c r="KD1112" s="6"/>
      <c r="KE1112" s="6"/>
      <c r="KF1112" s="6"/>
      <c r="KG1112" s="6"/>
      <c r="KH1112" s="6"/>
      <c r="KI1112" s="6"/>
      <c r="KJ1112" s="6"/>
      <c r="KK1112" s="6"/>
      <c r="KL1112" s="6"/>
      <c r="KM1112" s="6"/>
      <c r="KN1112" s="6"/>
      <c r="KO1112" s="6"/>
      <c r="KP1112" s="6"/>
    </row>
    <row r="1113" spans="1:302" x14ac:dyDescent="0.2">
      <c r="A1113" s="10"/>
      <c r="B1113" s="9"/>
      <c r="C1113" s="6"/>
      <c r="D1113" s="6"/>
      <c r="E1113" s="8"/>
      <c r="F1113" s="7"/>
      <c r="G1113" s="8"/>
      <c r="H1113" s="7"/>
      <c r="I1113" s="8"/>
      <c r="J1113" s="7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  <c r="EK1113" s="6"/>
      <c r="EL1113" s="6"/>
      <c r="EM1113" s="6"/>
      <c r="EN1113" s="6"/>
      <c r="EO1113" s="6"/>
      <c r="EP1113" s="6"/>
      <c r="EQ1113" s="6"/>
      <c r="ER1113" s="6"/>
      <c r="ES1113" s="6"/>
      <c r="ET1113" s="6"/>
      <c r="EU1113" s="6"/>
      <c r="EV1113" s="6"/>
      <c r="EW1113" s="6"/>
      <c r="EX1113" s="6"/>
      <c r="EY1113" s="6"/>
      <c r="EZ1113" s="6"/>
      <c r="FA1113" s="6"/>
      <c r="FB1113" s="6"/>
      <c r="FC1113" s="6"/>
      <c r="FD1113" s="6"/>
      <c r="FE1113" s="6"/>
      <c r="FF1113" s="6"/>
      <c r="FG1113" s="6"/>
      <c r="FH1113" s="6"/>
      <c r="FI1113" s="6"/>
      <c r="FJ1113" s="6"/>
      <c r="FK1113" s="6"/>
      <c r="FL1113" s="6"/>
      <c r="FM1113" s="6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  <c r="GD1113" s="6"/>
      <c r="GE1113" s="6"/>
      <c r="GF1113" s="6"/>
      <c r="GG1113" s="6"/>
      <c r="GH1113" s="6"/>
      <c r="GI1113" s="6"/>
      <c r="GJ1113" s="6"/>
      <c r="GK1113" s="6"/>
      <c r="GL1113" s="6"/>
      <c r="GM1113" s="6"/>
      <c r="GN1113" s="6"/>
      <c r="GO1113" s="6"/>
      <c r="GP1113" s="6"/>
      <c r="GQ1113" s="6"/>
      <c r="GR1113" s="6"/>
      <c r="GS1113" s="6"/>
      <c r="GT1113" s="6"/>
      <c r="GU1113" s="6"/>
      <c r="GV1113" s="6"/>
      <c r="GW1113" s="6"/>
      <c r="GX1113" s="6"/>
      <c r="GY1113" s="6"/>
      <c r="GZ1113" s="6"/>
      <c r="HA1113" s="6"/>
      <c r="HB1113" s="6"/>
      <c r="HC1113" s="6"/>
      <c r="HD1113" s="6"/>
      <c r="HE1113" s="6"/>
      <c r="HF1113" s="6"/>
      <c r="HG1113" s="6"/>
      <c r="HH1113" s="6"/>
      <c r="HI1113" s="6"/>
      <c r="HJ1113" s="6"/>
      <c r="HK1113" s="6"/>
      <c r="HL1113" s="6"/>
      <c r="HM1113" s="6"/>
      <c r="HN1113" s="6"/>
      <c r="HO1113" s="6"/>
      <c r="HP1113" s="6"/>
      <c r="HQ1113" s="6"/>
      <c r="HR1113" s="6"/>
      <c r="HS1113" s="6"/>
      <c r="HT1113" s="6"/>
      <c r="HU1113" s="6"/>
      <c r="HV1113" s="6"/>
      <c r="HW1113" s="6"/>
      <c r="HX1113" s="6"/>
      <c r="HY1113" s="6"/>
      <c r="HZ1113" s="6"/>
      <c r="IA1113" s="6"/>
      <c r="IB1113" s="6"/>
      <c r="IC1113" s="6"/>
      <c r="ID1113" s="6"/>
      <c r="IE1113" s="6"/>
      <c r="IF1113" s="6"/>
      <c r="IG1113" s="6"/>
      <c r="IH1113" s="6"/>
      <c r="II1113" s="6"/>
      <c r="IJ1113" s="6"/>
      <c r="IK1113" s="6"/>
      <c r="IL1113" s="6"/>
      <c r="IM1113" s="6"/>
      <c r="IN1113" s="6"/>
      <c r="IO1113" s="6"/>
      <c r="IP1113" s="6"/>
      <c r="IQ1113" s="6"/>
      <c r="IR1113" s="6"/>
      <c r="IS1113" s="6"/>
      <c r="IT1113" s="6"/>
      <c r="IU1113" s="6"/>
      <c r="IV1113" s="6"/>
      <c r="IW1113" s="6"/>
      <c r="IX1113" s="6"/>
      <c r="IY1113" s="6"/>
      <c r="IZ1113" s="6"/>
      <c r="JA1113" s="6"/>
      <c r="JB1113" s="6"/>
      <c r="JC1113" s="6"/>
      <c r="JD1113" s="6"/>
      <c r="JE1113" s="6"/>
      <c r="JF1113" s="6"/>
      <c r="JG1113" s="6"/>
      <c r="JH1113" s="6"/>
      <c r="JI1113" s="6"/>
      <c r="JJ1113" s="6"/>
      <c r="JK1113" s="6"/>
      <c r="JL1113" s="6"/>
      <c r="JM1113" s="6"/>
      <c r="JN1113" s="6"/>
      <c r="JO1113" s="6"/>
      <c r="JP1113" s="6"/>
      <c r="JQ1113" s="6"/>
      <c r="JR1113" s="6"/>
      <c r="JS1113" s="6"/>
      <c r="JT1113" s="6"/>
      <c r="JU1113" s="6"/>
      <c r="JV1113" s="6"/>
      <c r="JW1113" s="6"/>
      <c r="JX1113" s="6"/>
      <c r="JY1113" s="6"/>
      <c r="JZ1113" s="6"/>
      <c r="KA1113" s="6"/>
      <c r="KB1113" s="6"/>
      <c r="KC1113" s="6"/>
      <c r="KD1113" s="6"/>
      <c r="KE1113" s="6"/>
      <c r="KF1113" s="6"/>
      <c r="KG1113" s="6"/>
      <c r="KH1113" s="6"/>
      <c r="KI1113" s="6"/>
      <c r="KJ1113" s="6"/>
      <c r="KK1113" s="6"/>
      <c r="KL1113" s="6"/>
      <c r="KM1113" s="6"/>
      <c r="KN1113" s="6"/>
      <c r="KO1113" s="6"/>
      <c r="KP1113" s="6"/>
    </row>
    <row r="1114" spans="1:302" x14ac:dyDescent="0.2">
      <c r="A1114" s="10"/>
      <c r="B1114" s="9"/>
      <c r="C1114" s="6"/>
      <c r="D1114" s="6"/>
      <c r="E1114" s="8"/>
      <c r="F1114" s="7"/>
      <c r="G1114" s="8"/>
      <c r="H1114" s="7"/>
      <c r="I1114" s="8"/>
      <c r="J1114" s="7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  <c r="EK1114" s="6"/>
      <c r="EL1114" s="6"/>
      <c r="EM1114" s="6"/>
      <c r="EN1114" s="6"/>
      <c r="EO1114" s="6"/>
      <c r="EP1114" s="6"/>
      <c r="EQ1114" s="6"/>
      <c r="ER1114" s="6"/>
      <c r="ES1114" s="6"/>
      <c r="ET1114" s="6"/>
      <c r="EU1114" s="6"/>
      <c r="EV1114" s="6"/>
      <c r="EW1114" s="6"/>
      <c r="EX1114" s="6"/>
      <c r="EY1114" s="6"/>
      <c r="EZ1114" s="6"/>
      <c r="FA1114" s="6"/>
      <c r="FB1114" s="6"/>
      <c r="FC1114" s="6"/>
      <c r="FD1114" s="6"/>
      <c r="FE1114" s="6"/>
      <c r="FF1114" s="6"/>
      <c r="FG1114" s="6"/>
      <c r="FH1114" s="6"/>
      <c r="FI1114" s="6"/>
      <c r="FJ1114" s="6"/>
      <c r="FK1114" s="6"/>
      <c r="FL1114" s="6"/>
      <c r="FM1114" s="6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  <c r="GD1114" s="6"/>
      <c r="GE1114" s="6"/>
      <c r="GF1114" s="6"/>
      <c r="GG1114" s="6"/>
      <c r="GH1114" s="6"/>
      <c r="GI1114" s="6"/>
      <c r="GJ1114" s="6"/>
      <c r="GK1114" s="6"/>
      <c r="GL1114" s="6"/>
      <c r="GM1114" s="6"/>
      <c r="GN1114" s="6"/>
      <c r="GO1114" s="6"/>
      <c r="GP1114" s="6"/>
      <c r="GQ1114" s="6"/>
      <c r="GR1114" s="6"/>
      <c r="GS1114" s="6"/>
      <c r="GT1114" s="6"/>
      <c r="GU1114" s="6"/>
      <c r="GV1114" s="6"/>
      <c r="GW1114" s="6"/>
      <c r="GX1114" s="6"/>
      <c r="GY1114" s="6"/>
      <c r="GZ1114" s="6"/>
      <c r="HA1114" s="6"/>
      <c r="HB1114" s="6"/>
      <c r="HC1114" s="6"/>
      <c r="HD1114" s="6"/>
      <c r="HE1114" s="6"/>
      <c r="HF1114" s="6"/>
      <c r="HG1114" s="6"/>
      <c r="HH1114" s="6"/>
      <c r="HI1114" s="6"/>
      <c r="HJ1114" s="6"/>
      <c r="HK1114" s="6"/>
      <c r="HL1114" s="6"/>
      <c r="HM1114" s="6"/>
      <c r="HN1114" s="6"/>
      <c r="HO1114" s="6"/>
      <c r="HP1114" s="6"/>
      <c r="HQ1114" s="6"/>
      <c r="HR1114" s="6"/>
      <c r="HS1114" s="6"/>
      <c r="HT1114" s="6"/>
      <c r="HU1114" s="6"/>
      <c r="HV1114" s="6"/>
      <c r="HW1114" s="6"/>
      <c r="HX1114" s="6"/>
      <c r="HY1114" s="6"/>
      <c r="HZ1114" s="6"/>
      <c r="IA1114" s="6"/>
      <c r="IB1114" s="6"/>
      <c r="IC1114" s="6"/>
      <c r="ID1114" s="6"/>
      <c r="IE1114" s="6"/>
      <c r="IF1114" s="6"/>
      <c r="IG1114" s="6"/>
      <c r="IH1114" s="6"/>
      <c r="II1114" s="6"/>
      <c r="IJ1114" s="6"/>
      <c r="IK1114" s="6"/>
      <c r="IL1114" s="6"/>
      <c r="IM1114" s="6"/>
      <c r="IN1114" s="6"/>
      <c r="IO1114" s="6"/>
      <c r="IP1114" s="6"/>
      <c r="IQ1114" s="6"/>
      <c r="IR1114" s="6"/>
      <c r="IS1114" s="6"/>
      <c r="IT1114" s="6"/>
      <c r="IU1114" s="6"/>
      <c r="IV1114" s="6"/>
      <c r="IW1114" s="6"/>
      <c r="IX1114" s="6"/>
      <c r="IY1114" s="6"/>
      <c r="IZ1114" s="6"/>
      <c r="JA1114" s="6"/>
      <c r="JB1114" s="6"/>
      <c r="JC1114" s="6"/>
      <c r="JD1114" s="6"/>
      <c r="JE1114" s="6"/>
      <c r="JF1114" s="6"/>
      <c r="JG1114" s="6"/>
      <c r="JH1114" s="6"/>
      <c r="JI1114" s="6"/>
      <c r="JJ1114" s="6"/>
      <c r="JK1114" s="6"/>
      <c r="JL1114" s="6"/>
      <c r="JM1114" s="6"/>
      <c r="JN1114" s="6"/>
      <c r="JO1114" s="6"/>
      <c r="JP1114" s="6"/>
      <c r="JQ1114" s="6"/>
      <c r="JR1114" s="6"/>
      <c r="JS1114" s="6"/>
      <c r="JT1114" s="6"/>
      <c r="JU1114" s="6"/>
      <c r="JV1114" s="6"/>
      <c r="JW1114" s="6"/>
      <c r="JX1114" s="6"/>
      <c r="JY1114" s="6"/>
      <c r="JZ1114" s="6"/>
      <c r="KA1114" s="6"/>
      <c r="KB1114" s="6"/>
      <c r="KC1114" s="6"/>
      <c r="KD1114" s="6"/>
      <c r="KE1114" s="6"/>
      <c r="KF1114" s="6"/>
      <c r="KG1114" s="6"/>
      <c r="KH1114" s="6"/>
      <c r="KI1114" s="6"/>
      <c r="KJ1114" s="6"/>
      <c r="KK1114" s="6"/>
      <c r="KL1114" s="6"/>
      <c r="KM1114" s="6"/>
      <c r="KN1114" s="6"/>
      <c r="KO1114" s="6"/>
      <c r="KP1114" s="6"/>
    </row>
    <row r="1115" spans="1:302" x14ac:dyDescent="0.2">
      <c r="A1115" s="10"/>
      <c r="B1115" s="9"/>
      <c r="C1115" s="6"/>
      <c r="D1115" s="6"/>
      <c r="E1115" s="8"/>
      <c r="F1115" s="7"/>
      <c r="G1115" s="8"/>
      <c r="H1115" s="7"/>
      <c r="I1115" s="8"/>
      <c r="J1115" s="7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  <c r="EK1115" s="6"/>
      <c r="EL1115" s="6"/>
      <c r="EM1115" s="6"/>
      <c r="EN1115" s="6"/>
      <c r="EO1115" s="6"/>
      <c r="EP1115" s="6"/>
      <c r="EQ1115" s="6"/>
      <c r="ER1115" s="6"/>
      <c r="ES1115" s="6"/>
      <c r="ET1115" s="6"/>
      <c r="EU1115" s="6"/>
      <c r="EV1115" s="6"/>
      <c r="EW1115" s="6"/>
      <c r="EX1115" s="6"/>
      <c r="EY1115" s="6"/>
      <c r="EZ1115" s="6"/>
      <c r="FA1115" s="6"/>
      <c r="FB1115" s="6"/>
      <c r="FC1115" s="6"/>
      <c r="FD1115" s="6"/>
      <c r="FE1115" s="6"/>
      <c r="FF1115" s="6"/>
      <c r="FG1115" s="6"/>
      <c r="FH1115" s="6"/>
      <c r="FI1115" s="6"/>
      <c r="FJ1115" s="6"/>
      <c r="FK1115" s="6"/>
      <c r="FL1115" s="6"/>
      <c r="FM1115" s="6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  <c r="GD1115" s="6"/>
      <c r="GE1115" s="6"/>
      <c r="GF1115" s="6"/>
      <c r="GG1115" s="6"/>
      <c r="GH1115" s="6"/>
      <c r="GI1115" s="6"/>
      <c r="GJ1115" s="6"/>
      <c r="GK1115" s="6"/>
      <c r="GL1115" s="6"/>
      <c r="GM1115" s="6"/>
      <c r="GN1115" s="6"/>
      <c r="GO1115" s="6"/>
      <c r="GP1115" s="6"/>
      <c r="GQ1115" s="6"/>
      <c r="GR1115" s="6"/>
      <c r="GS1115" s="6"/>
      <c r="GT1115" s="6"/>
      <c r="GU1115" s="6"/>
      <c r="GV1115" s="6"/>
      <c r="GW1115" s="6"/>
      <c r="GX1115" s="6"/>
      <c r="GY1115" s="6"/>
      <c r="GZ1115" s="6"/>
      <c r="HA1115" s="6"/>
      <c r="HB1115" s="6"/>
      <c r="HC1115" s="6"/>
      <c r="HD1115" s="6"/>
      <c r="HE1115" s="6"/>
      <c r="HF1115" s="6"/>
      <c r="HG1115" s="6"/>
      <c r="HH1115" s="6"/>
      <c r="HI1115" s="6"/>
      <c r="HJ1115" s="6"/>
      <c r="HK1115" s="6"/>
      <c r="HL1115" s="6"/>
      <c r="HM1115" s="6"/>
      <c r="HN1115" s="6"/>
      <c r="HO1115" s="6"/>
      <c r="HP1115" s="6"/>
      <c r="HQ1115" s="6"/>
      <c r="HR1115" s="6"/>
      <c r="HS1115" s="6"/>
      <c r="HT1115" s="6"/>
      <c r="HU1115" s="6"/>
      <c r="HV1115" s="6"/>
      <c r="HW1115" s="6"/>
      <c r="HX1115" s="6"/>
      <c r="HY1115" s="6"/>
      <c r="HZ1115" s="6"/>
      <c r="IA1115" s="6"/>
      <c r="IB1115" s="6"/>
      <c r="IC1115" s="6"/>
      <c r="ID1115" s="6"/>
      <c r="IE1115" s="6"/>
      <c r="IF1115" s="6"/>
      <c r="IG1115" s="6"/>
      <c r="IH1115" s="6"/>
      <c r="II1115" s="6"/>
      <c r="IJ1115" s="6"/>
      <c r="IK1115" s="6"/>
      <c r="IL1115" s="6"/>
      <c r="IM1115" s="6"/>
      <c r="IN1115" s="6"/>
      <c r="IO1115" s="6"/>
      <c r="IP1115" s="6"/>
      <c r="IQ1115" s="6"/>
      <c r="IR1115" s="6"/>
      <c r="IS1115" s="6"/>
      <c r="IT1115" s="6"/>
      <c r="IU1115" s="6"/>
      <c r="IV1115" s="6"/>
      <c r="IW1115" s="6"/>
      <c r="IX1115" s="6"/>
      <c r="IY1115" s="6"/>
      <c r="IZ1115" s="6"/>
      <c r="JA1115" s="6"/>
      <c r="JB1115" s="6"/>
      <c r="JC1115" s="6"/>
      <c r="JD1115" s="6"/>
      <c r="JE1115" s="6"/>
      <c r="JF1115" s="6"/>
      <c r="JG1115" s="6"/>
      <c r="JH1115" s="6"/>
      <c r="JI1115" s="6"/>
      <c r="JJ1115" s="6"/>
      <c r="JK1115" s="6"/>
      <c r="JL1115" s="6"/>
      <c r="JM1115" s="6"/>
      <c r="JN1115" s="6"/>
      <c r="JO1115" s="6"/>
      <c r="JP1115" s="6"/>
      <c r="JQ1115" s="6"/>
      <c r="JR1115" s="6"/>
      <c r="JS1115" s="6"/>
      <c r="JT1115" s="6"/>
      <c r="JU1115" s="6"/>
      <c r="JV1115" s="6"/>
      <c r="JW1115" s="6"/>
      <c r="JX1115" s="6"/>
      <c r="JY1115" s="6"/>
      <c r="JZ1115" s="6"/>
      <c r="KA1115" s="6"/>
      <c r="KB1115" s="6"/>
      <c r="KC1115" s="6"/>
      <c r="KD1115" s="6"/>
      <c r="KE1115" s="6"/>
      <c r="KF1115" s="6"/>
      <c r="KG1115" s="6"/>
      <c r="KH1115" s="6"/>
      <c r="KI1115" s="6"/>
      <c r="KJ1115" s="6"/>
      <c r="KK1115" s="6"/>
      <c r="KL1115" s="6"/>
      <c r="KM1115" s="6"/>
      <c r="KN1115" s="6"/>
      <c r="KO1115" s="6"/>
      <c r="KP1115" s="6"/>
    </row>
    <row r="1116" spans="1:302" x14ac:dyDescent="0.2">
      <c r="A1116" s="10"/>
      <c r="B1116" s="9"/>
      <c r="C1116" s="6"/>
      <c r="D1116" s="6"/>
      <c r="E1116" s="8"/>
      <c r="F1116" s="7"/>
      <c r="G1116" s="8"/>
      <c r="H1116" s="7"/>
      <c r="I1116" s="8"/>
      <c r="J1116" s="7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  <c r="EK1116" s="6"/>
      <c r="EL1116" s="6"/>
      <c r="EM1116" s="6"/>
      <c r="EN1116" s="6"/>
      <c r="EO1116" s="6"/>
      <c r="EP1116" s="6"/>
      <c r="EQ1116" s="6"/>
      <c r="ER1116" s="6"/>
      <c r="ES1116" s="6"/>
      <c r="ET1116" s="6"/>
      <c r="EU1116" s="6"/>
      <c r="EV1116" s="6"/>
      <c r="EW1116" s="6"/>
      <c r="EX1116" s="6"/>
      <c r="EY1116" s="6"/>
      <c r="EZ1116" s="6"/>
      <c r="FA1116" s="6"/>
      <c r="FB1116" s="6"/>
      <c r="FC1116" s="6"/>
      <c r="FD1116" s="6"/>
      <c r="FE1116" s="6"/>
      <c r="FF1116" s="6"/>
      <c r="FG1116" s="6"/>
      <c r="FH1116" s="6"/>
      <c r="FI1116" s="6"/>
      <c r="FJ1116" s="6"/>
      <c r="FK1116" s="6"/>
      <c r="FL1116" s="6"/>
      <c r="FM1116" s="6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  <c r="GD1116" s="6"/>
      <c r="GE1116" s="6"/>
      <c r="GF1116" s="6"/>
      <c r="GG1116" s="6"/>
      <c r="GH1116" s="6"/>
      <c r="GI1116" s="6"/>
      <c r="GJ1116" s="6"/>
      <c r="GK1116" s="6"/>
      <c r="GL1116" s="6"/>
      <c r="GM1116" s="6"/>
      <c r="GN1116" s="6"/>
      <c r="GO1116" s="6"/>
      <c r="GP1116" s="6"/>
      <c r="GQ1116" s="6"/>
      <c r="GR1116" s="6"/>
      <c r="GS1116" s="6"/>
      <c r="GT1116" s="6"/>
      <c r="GU1116" s="6"/>
      <c r="GV1116" s="6"/>
      <c r="GW1116" s="6"/>
      <c r="GX1116" s="6"/>
      <c r="GY1116" s="6"/>
      <c r="GZ1116" s="6"/>
      <c r="HA1116" s="6"/>
      <c r="HB1116" s="6"/>
      <c r="HC1116" s="6"/>
      <c r="HD1116" s="6"/>
      <c r="HE1116" s="6"/>
      <c r="HF1116" s="6"/>
      <c r="HG1116" s="6"/>
      <c r="HH1116" s="6"/>
      <c r="HI1116" s="6"/>
      <c r="HJ1116" s="6"/>
      <c r="HK1116" s="6"/>
      <c r="HL1116" s="6"/>
      <c r="HM1116" s="6"/>
      <c r="HN1116" s="6"/>
      <c r="HO1116" s="6"/>
      <c r="HP1116" s="6"/>
      <c r="HQ1116" s="6"/>
      <c r="HR1116" s="6"/>
      <c r="HS1116" s="6"/>
      <c r="HT1116" s="6"/>
      <c r="HU1116" s="6"/>
      <c r="HV1116" s="6"/>
      <c r="HW1116" s="6"/>
      <c r="HX1116" s="6"/>
      <c r="HY1116" s="6"/>
      <c r="HZ1116" s="6"/>
      <c r="IA1116" s="6"/>
      <c r="IB1116" s="6"/>
      <c r="IC1116" s="6"/>
      <c r="ID1116" s="6"/>
      <c r="IE1116" s="6"/>
      <c r="IF1116" s="6"/>
      <c r="IG1116" s="6"/>
      <c r="IH1116" s="6"/>
      <c r="II1116" s="6"/>
      <c r="IJ1116" s="6"/>
      <c r="IK1116" s="6"/>
      <c r="IL1116" s="6"/>
      <c r="IM1116" s="6"/>
      <c r="IN1116" s="6"/>
      <c r="IO1116" s="6"/>
      <c r="IP1116" s="6"/>
      <c r="IQ1116" s="6"/>
      <c r="IR1116" s="6"/>
      <c r="IS1116" s="6"/>
      <c r="IT1116" s="6"/>
      <c r="IU1116" s="6"/>
      <c r="IV1116" s="6"/>
      <c r="IW1116" s="6"/>
      <c r="IX1116" s="6"/>
      <c r="IY1116" s="6"/>
      <c r="IZ1116" s="6"/>
      <c r="JA1116" s="6"/>
      <c r="JB1116" s="6"/>
      <c r="JC1116" s="6"/>
      <c r="JD1116" s="6"/>
      <c r="JE1116" s="6"/>
      <c r="JF1116" s="6"/>
      <c r="JG1116" s="6"/>
      <c r="JH1116" s="6"/>
      <c r="JI1116" s="6"/>
      <c r="JJ1116" s="6"/>
      <c r="JK1116" s="6"/>
      <c r="JL1116" s="6"/>
      <c r="JM1116" s="6"/>
      <c r="JN1116" s="6"/>
      <c r="JO1116" s="6"/>
      <c r="JP1116" s="6"/>
      <c r="JQ1116" s="6"/>
      <c r="JR1116" s="6"/>
      <c r="JS1116" s="6"/>
      <c r="JT1116" s="6"/>
      <c r="JU1116" s="6"/>
      <c r="JV1116" s="6"/>
      <c r="JW1116" s="6"/>
      <c r="JX1116" s="6"/>
      <c r="JY1116" s="6"/>
      <c r="JZ1116" s="6"/>
      <c r="KA1116" s="6"/>
      <c r="KB1116" s="6"/>
      <c r="KC1116" s="6"/>
      <c r="KD1116" s="6"/>
      <c r="KE1116" s="6"/>
      <c r="KF1116" s="6"/>
      <c r="KG1116" s="6"/>
      <c r="KH1116" s="6"/>
      <c r="KI1116" s="6"/>
      <c r="KJ1116" s="6"/>
      <c r="KK1116" s="6"/>
      <c r="KL1116" s="6"/>
      <c r="KM1116" s="6"/>
      <c r="KN1116" s="6"/>
      <c r="KO1116" s="6"/>
      <c r="KP1116" s="6"/>
    </row>
    <row r="1117" spans="1:302" x14ac:dyDescent="0.2">
      <c r="A1117" s="10"/>
      <c r="B1117" s="9"/>
      <c r="C1117" s="6"/>
      <c r="D1117" s="6"/>
      <c r="E1117" s="8"/>
      <c r="F1117" s="7"/>
      <c r="G1117" s="8"/>
      <c r="H1117" s="7"/>
      <c r="I1117" s="8"/>
      <c r="J1117" s="7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  <c r="IJ1117" s="6"/>
      <c r="IK1117" s="6"/>
      <c r="IL1117" s="6"/>
      <c r="IM1117" s="6"/>
      <c r="IN1117" s="6"/>
      <c r="IO1117" s="6"/>
      <c r="IP1117" s="6"/>
      <c r="IQ1117" s="6"/>
      <c r="IR1117" s="6"/>
      <c r="IS1117" s="6"/>
      <c r="IT1117" s="6"/>
      <c r="IU1117" s="6"/>
      <c r="IV1117" s="6"/>
      <c r="IW1117" s="6"/>
      <c r="IX1117" s="6"/>
      <c r="IY1117" s="6"/>
      <c r="IZ1117" s="6"/>
      <c r="JA1117" s="6"/>
      <c r="JB1117" s="6"/>
      <c r="JC1117" s="6"/>
      <c r="JD1117" s="6"/>
      <c r="JE1117" s="6"/>
      <c r="JF1117" s="6"/>
      <c r="JG1117" s="6"/>
      <c r="JH1117" s="6"/>
      <c r="JI1117" s="6"/>
      <c r="JJ1117" s="6"/>
      <c r="JK1117" s="6"/>
      <c r="JL1117" s="6"/>
      <c r="JM1117" s="6"/>
      <c r="JN1117" s="6"/>
      <c r="JO1117" s="6"/>
      <c r="JP1117" s="6"/>
      <c r="JQ1117" s="6"/>
      <c r="JR1117" s="6"/>
      <c r="JS1117" s="6"/>
      <c r="JT1117" s="6"/>
      <c r="JU1117" s="6"/>
      <c r="JV1117" s="6"/>
      <c r="JW1117" s="6"/>
      <c r="JX1117" s="6"/>
      <c r="JY1117" s="6"/>
      <c r="JZ1117" s="6"/>
      <c r="KA1117" s="6"/>
      <c r="KB1117" s="6"/>
      <c r="KC1117" s="6"/>
      <c r="KD1117" s="6"/>
      <c r="KE1117" s="6"/>
      <c r="KF1117" s="6"/>
      <c r="KG1117" s="6"/>
      <c r="KH1117" s="6"/>
      <c r="KI1117" s="6"/>
      <c r="KJ1117" s="6"/>
      <c r="KK1117" s="6"/>
      <c r="KL1117" s="6"/>
      <c r="KM1117" s="6"/>
      <c r="KN1117" s="6"/>
      <c r="KO1117" s="6"/>
      <c r="KP1117" s="6"/>
    </row>
    <row r="1118" spans="1:302" x14ac:dyDescent="0.2">
      <c r="A1118" s="10"/>
      <c r="B1118" s="9"/>
      <c r="C1118" s="6"/>
      <c r="D1118" s="6"/>
      <c r="E1118" s="8"/>
      <c r="F1118" s="7"/>
      <c r="G1118" s="8"/>
      <c r="H1118" s="7"/>
      <c r="I1118" s="8"/>
      <c r="J1118" s="7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  <c r="EK1118" s="6"/>
      <c r="EL1118" s="6"/>
      <c r="EM1118" s="6"/>
      <c r="EN1118" s="6"/>
      <c r="EO1118" s="6"/>
      <c r="EP1118" s="6"/>
      <c r="EQ1118" s="6"/>
      <c r="ER1118" s="6"/>
      <c r="ES1118" s="6"/>
      <c r="ET1118" s="6"/>
      <c r="EU1118" s="6"/>
      <c r="EV1118" s="6"/>
      <c r="EW1118" s="6"/>
      <c r="EX1118" s="6"/>
      <c r="EY1118" s="6"/>
      <c r="EZ1118" s="6"/>
      <c r="FA1118" s="6"/>
      <c r="FB1118" s="6"/>
      <c r="FC1118" s="6"/>
      <c r="FD1118" s="6"/>
      <c r="FE1118" s="6"/>
      <c r="FF1118" s="6"/>
      <c r="FG1118" s="6"/>
      <c r="FH1118" s="6"/>
      <c r="FI1118" s="6"/>
      <c r="FJ1118" s="6"/>
      <c r="FK1118" s="6"/>
      <c r="FL1118" s="6"/>
      <c r="FM1118" s="6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  <c r="GD1118" s="6"/>
      <c r="GE1118" s="6"/>
      <c r="GF1118" s="6"/>
      <c r="GG1118" s="6"/>
      <c r="GH1118" s="6"/>
      <c r="GI1118" s="6"/>
      <c r="GJ1118" s="6"/>
      <c r="GK1118" s="6"/>
      <c r="GL1118" s="6"/>
      <c r="GM1118" s="6"/>
      <c r="GN1118" s="6"/>
      <c r="GO1118" s="6"/>
      <c r="GP1118" s="6"/>
      <c r="GQ1118" s="6"/>
      <c r="GR1118" s="6"/>
      <c r="GS1118" s="6"/>
      <c r="GT1118" s="6"/>
      <c r="GU1118" s="6"/>
      <c r="GV1118" s="6"/>
      <c r="GW1118" s="6"/>
      <c r="GX1118" s="6"/>
      <c r="GY1118" s="6"/>
      <c r="GZ1118" s="6"/>
      <c r="HA1118" s="6"/>
      <c r="HB1118" s="6"/>
      <c r="HC1118" s="6"/>
      <c r="HD1118" s="6"/>
      <c r="HE1118" s="6"/>
      <c r="HF1118" s="6"/>
      <c r="HG1118" s="6"/>
      <c r="HH1118" s="6"/>
      <c r="HI1118" s="6"/>
      <c r="HJ1118" s="6"/>
      <c r="HK1118" s="6"/>
      <c r="HL1118" s="6"/>
      <c r="HM1118" s="6"/>
      <c r="HN1118" s="6"/>
      <c r="HO1118" s="6"/>
      <c r="HP1118" s="6"/>
      <c r="HQ1118" s="6"/>
      <c r="HR1118" s="6"/>
      <c r="HS1118" s="6"/>
      <c r="HT1118" s="6"/>
      <c r="HU1118" s="6"/>
      <c r="HV1118" s="6"/>
      <c r="HW1118" s="6"/>
      <c r="HX1118" s="6"/>
      <c r="HY1118" s="6"/>
      <c r="HZ1118" s="6"/>
      <c r="IA1118" s="6"/>
      <c r="IB1118" s="6"/>
      <c r="IC1118" s="6"/>
      <c r="ID1118" s="6"/>
      <c r="IE1118" s="6"/>
      <c r="IF1118" s="6"/>
      <c r="IG1118" s="6"/>
      <c r="IH1118" s="6"/>
      <c r="II1118" s="6"/>
      <c r="IJ1118" s="6"/>
      <c r="IK1118" s="6"/>
      <c r="IL1118" s="6"/>
      <c r="IM1118" s="6"/>
      <c r="IN1118" s="6"/>
      <c r="IO1118" s="6"/>
      <c r="IP1118" s="6"/>
      <c r="IQ1118" s="6"/>
      <c r="IR1118" s="6"/>
      <c r="IS1118" s="6"/>
      <c r="IT1118" s="6"/>
      <c r="IU1118" s="6"/>
      <c r="IV1118" s="6"/>
      <c r="IW1118" s="6"/>
      <c r="IX1118" s="6"/>
      <c r="IY1118" s="6"/>
      <c r="IZ1118" s="6"/>
      <c r="JA1118" s="6"/>
      <c r="JB1118" s="6"/>
      <c r="JC1118" s="6"/>
      <c r="JD1118" s="6"/>
      <c r="JE1118" s="6"/>
      <c r="JF1118" s="6"/>
      <c r="JG1118" s="6"/>
      <c r="JH1118" s="6"/>
      <c r="JI1118" s="6"/>
      <c r="JJ1118" s="6"/>
      <c r="JK1118" s="6"/>
      <c r="JL1118" s="6"/>
      <c r="JM1118" s="6"/>
      <c r="JN1118" s="6"/>
      <c r="JO1118" s="6"/>
      <c r="JP1118" s="6"/>
      <c r="JQ1118" s="6"/>
      <c r="JR1118" s="6"/>
      <c r="JS1118" s="6"/>
      <c r="JT1118" s="6"/>
      <c r="JU1118" s="6"/>
      <c r="JV1118" s="6"/>
      <c r="JW1118" s="6"/>
      <c r="JX1118" s="6"/>
      <c r="JY1118" s="6"/>
      <c r="JZ1118" s="6"/>
      <c r="KA1118" s="6"/>
      <c r="KB1118" s="6"/>
      <c r="KC1118" s="6"/>
      <c r="KD1118" s="6"/>
      <c r="KE1118" s="6"/>
      <c r="KF1118" s="6"/>
      <c r="KG1118" s="6"/>
      <c r="KH1118" s="6"/>
      <c r="KI1118" s="6"/>
      <c r="KJ1118" s="6"/>
      <c r="KK1118" s="6"/>
      <c r="KL1118" s="6"/>
      <c r="KM1118" s="6"/>
      <c r="KN1118" s="6"/>
      <c r="KO1118" s="6"/>
      <c r="KP1118" s="6"/>
    </row>
    <row r="1119" spans="1:302" x14ac:dyDescent="0.2">
      <c r="A1119" s="10"/>
      <c r="B1119" s="9"/>
      <c r="C1119" s="6"/>
      <c r="D1119" s="6"/>
      <c r="E1119" s="8"/>
      <c r="F1119" s="7"/>
      <c r="G1119" s="8"/>
      <c r="H1119" s="7"/>
      <c r="I1119" s="8"/>
      <c r="J1119" s="7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  <c r="EK1119" s="6"/>
      <c r="EL1119" s="6"/>
      <c r="EM1119" s="6"/>
      <c r="EN1119" s="6"/>
      <c r="EO1119" s="6"/>
      <c r="EP1119" s="6"/>
      <c r="EQ1119" s="6"/>
      <c r="ER1119" s="6"/>
      <c r="ES1119" s="6"/>
      <c r="ET1119" s="6"/>
      <c r="EU1119" s="6"/>
      <c r="EV1119" s="6"/>
      <c r="EW1119" s="6"/>
      <c r="EX1119" s="6"/>
      <c r="EY1119" s="6"/>
      <c r="EZ1119" s="6"/>
      <c r="FA1119" s="6"/>
      <c r="FB1119" s="6"/>
      <c r="FC1119" s="6"/>
      <c r="FD1119" s="6"/>
      <c r="FE1119" s="6"/>
      <c r="FF1119" s="6"/>
      <c r="FG1119" s="6"/>
      <c r="FH1119" s="6"/>
      <c r="FI1119" s="6"/>
      <c r="FJ1119" s="6"/>
      <c r="FK1119" s="6"/>
      <c r="FL1119" s="6"/>
      <c r="FM1119" s="6"/>
      <c r="FN1119" s="6"/>
      <c r="FO1119" s="6"/>
      <c r="FP1119" s="6"/>
      <c r="FQ1119" s="6"/>
      <c r="FR1119" s="6"/>
      <c r="FS1119" s="6"/>
      <c r="FT1119" s="6"/>
      <c r="FU1119" s="6"/>
      <c r="FV1119" s="6"/>
      <c r="FW1119" s="6"/>
      <c r="FX1119" s="6"/>
      <c r="FY1119" s="6"/>
      <c r="FZ1119" s="6"/>
      <c r="GA1119" s="6"/>
      <c r="GB1119" s="6"/>
      <c r="GC1119" s="6"/>
      <c r="GD1119" s="6"/>
      <c r="GE1119" s="6"/>
      <c r="GF1119" s="6"/>
      <c r="GG1119" s="6"/>
      <c r="GH1119" s="6"/>
      <c r="GI1119" s="6"/>
      <c r="GJ1119" s="6"/>
      <c r="GK1119" s="6"/>
      <c r="GL1119" s="6"/>
      <c r="GM1119" s="6"/>
      <c r="GN1119" s="6"/>
      <c r="GO1119" s="6"/>
      <c r="GP1119" s="6"/>
      <c r="GQ1119" s="6"/>
      <c r="GR1119" s="6"/>
      <c r="GS1119" s="6"/>
      <c r="GT1119" s="6"/>
      <c r="GU1119" s="6"/>
      <c r="GV1119" s="6"/>
      <c r="GW1119" s="6"/>
      <c r="GX1119" s="6"/>
      <c r="GY1119" s="6"/>
      <c r="GZ1119" s="6"/>
      <c r="HA1119" s="6"/>
      <c r="HB1119" s="6"/>
      <c r="HC1119" s="6"/>
      <c r="HD1119" s="6"/>
      <c r="HE1119" s="6"/>
      <c r="HF1119" s="6"/>
      <c r="HG1119" s="6"/>
      <c r="HH1119" s="6"/>
      <c r="HI1119" s="6"/>
      <c r="HJ1119" s="6"/>
      <c r="HK1119" s="6"/>
      <c r="HL1119" s="6"/>
      <c r="HM1119" s="6"/>
      <c r="HN1119" s="6"/>
      <c r="HO1119" s="6"/>
      <c r="HP1119" s="6"/>
      <c r="HQ1119" s="6"/>
      <c r="HR1119" s="6"/>
      <c r="HS1119" s="6"/>
      <c r="HT1119" s="6"/>
      <c r="HU1119" s="6"/>
      <c r="HV1119" s="6"/>
      <c r="HW1119" s="6"/>
      <c r="HX1119" s="6"/>
      <c r="HY1119" s="6"/>
      <c r="HZ1119" s="6"/>
      <c r="IA1119" s="6"/>
      <c r="IB1119" s="6"/>
      <c r="IC1119" s="6"/>
      <c r="ID1119" s="6"/>
      <c r="IE1119" s="6"/>
      <c r="IF1119" s="6"/>
      <c r="IG1119" s="6"/>
      <c r="IH1119" s="6"/>
      <c r="II1119" s="6"/>
      <c r="IJ1119" s="6"/>
      <c r="IK1119" s="6"/>
      <c r="IL1119" s="6"/>
      <c r="IM1119" s="6"/>
      <c r="IN1119" s="6"/>
      <c r="IO1119" s="6"/>
      <c r="IP1119" s="6"/>
      <c r="IQ1119" s="6"/>
      <c r="IR1119" s="6"/>
      <c r="IS1119" s="6"/>
      <c r="IT1119" s="6"/>
      <c r="IU1119" s="6"/>
      <c r="IV1119" s="6"/>
      <c r="IW1119" s="6"/>
      <c r="IX1119" s="6"/>
      <c r="IY1119" s="6"/>
      <c r="IZ1119" s="6"/>
      <c r="JA1119" s="6"/>
      <c r="JB1119" s="6"/>
      <c r="JC1119" s="6"/>
      <c r="JD1119" s="6"/>
      <c r="JE1119" s="6"/>
      <c r="JF1119" s="6"/>
      <c r="JG1119" s="6"/>
      <c r="JH1119" s="6"/>
      <c r="JI1119" s="6"/>
      <c r="JJ1119" s="6"/>
      <c r="JK1119" s="6"/>
      <c r="JL1119" s="6"/>
      <c r="JM1119" s="6"/>
      <c r="JN1119" s="6"/>
      <c r="JO1119" s="6"/>
      <c r="JP1119" s="6"/>
      <c r="JQ1119" s="6"/>
      <c r="JR1119" s="6"/>
      <c r="JS1119" s="6"/>
      <c r="JT1119" s="6"/>
      <c r="JU1119" s="6"/>
      <c r="JV1119" s="6"/>
      <c r="JW1119" s="6"/>
      <c r="JX1119" s="6"/>
      <c r="JY1119" s="6"/>
      <c r="JZ1119" s="6"/>
      <c r="KA1119" s="6"/>
      <c r="KB1119" s="6"/>
      <c r="KC1119" s="6"/>
      <c r="KD1119" s="6"/>
      <c r="KE1119" s="6"/>
      <c r="KF1119" s="6"/>
      <c r="KG1119" s="6"/>
      <c r="KH1119" s="6"/>
      <c r="KI1119" s="6"/>
      <c r="KJ1119" s="6"/>
      <c r="KK1119" s="6"/>
      <c r="KL1119" s="6"/>
      <c r="KM1119" s="6"/>
      <c r="KN1119" s="6"/>
      <c r="KO1119" s="6"/>
      <c r="KP1119" s="6"/>
    </row>
    <row r="1120" spans="1:302" x14ac:dyDescent="0.2">
      <c r="A1120" s="10"/>
      <c r="B1120" s="9"/>
      <c r="C1120" s="6"/>
      <c r="D1120" s="6"/>
      <c r="E1120" s="8"/>
      <c r="F1120" s="7"/>
      <c r="G1120" s="8"/>
      <c r="H1120" s="7"/>
      <c r="I1120" s="8"/>
      <c r="J1120" s="7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  <c r="EK1120" s="6"/>
      <c r="EL1120" s="6"/>
      <c r="EM1120" s="6"/>
      <c r="EN1120" s="6"/>
      <c r="EO1120" s="6"/>
      <c r="EP1120" s="6"/>
      <c r="EQ1120" s="6"/>
      <c r="ER1120" s="6"/>
      <c r="ES1120" s="6"/>
      <c r="ET1120" s="6"/>
      <c r="EU1120" s="6"/>
      <c r="EV1120" s="6"/>
      <c r="EW1120" s="6"/>
      <c r="EX1120" s="6"/>
      <c r="EY1120" s="6"/>
      <c r="EZ1120" s="6"/>
      <c r="FA1120" s="6"/>
      <c r="FB1120" s="6"/>
      <c r="FC1120" s="6"/>
      <c r="FD1120" s="6"/>
      <c r="FE1120" s="6"/>
      <c r="FF1120" s="6"/>
      <c r="FG1120" s="6"/>
      <c r="FH1120" s="6"/>
      <c r="FI1120" s="6"/>
      <c r="FJ1120" s="6"/>
      <c r="FK1120" s="6"/>
      <c r="FL1120" s="6"/>
      <c r="FM1120" s="6"/>
      <c r="FN1120" s="6"/>
      <c r="FO1120" s="6"/>
      <c r="FP1120" s="6"/>
      <c r="FQ1120" s="6"/>
      <c r="FR1120" s="6"/>
      <c r="FS1120" s="6"/>
      <c r="FT1120" s="6"/>
      <c r="FU1120" s="6"/>
      <c r="FV1120" s="6"/>
      <c r="FW1120" s="6"/>
      <c r="FX1120" s="6"/>
      <c r="FY1120" s="6"/>
      <c r="FZ1120" s="6"/>
      <c r="GA1120" s="6"/>
      <c r="GB1120" s="6"/>
      <c r="GC1120" s="6"/>
      <c r="GD1120" s="6"/>
      <c r="GE1120" s="6"/>
      <c r="GF1120" s="6"/>
      <c r="GG1120" s="6"/>
      <c r="GH1120" s="6"/>
      <c r="GI1120" s="6"/>
      <c r="GJ1120" s="6"/>
      <c r="GK1120" s="6"/>
      <c r="GL1120" s="6"/>
      <c r="GM1120" s="6"/>
      <c r="GN1120" s="6"/>
      <c r="GO1120" s="6"/>
      <c r="GP1120" s="6"/>
      <c r="GQ1120" s="6"/>
      <c r="GR1120" s="6"/>
      <c r="GS1120" s="6"/>
      <c r="GT1120" s="6"/>
      <c r="GU1120" s="6"/>
      <c r="GV1120" s="6"/>
      <c r="GW1120" s="6"/>
      <c r="GX1120" s="6"/>
      <c r="GY1120" s="6"/>
      <c r="GZ1120" s="6"/>
      <c r="HA1120" s="6"/>
      <c r="HB1120" s="6"/>
      <c r="HC1120" s="6"/>
      <c r="HD1120" s="6"/>
      <c r="HE1120" s="6"/>
      <c r="HF1120" s="6"/>
      <c r="HG1120" s="6"/>
      <c r="HH1120" s="6"/>
      <c r="HI1120" s="6"/>
      <c r="HJ1120" s="6"/>
      <c r="HK1120" s="6"/>
      <c r="HL1120" s="6"/>
      <c r="HM1120" s="6"/>
      <c r="HN1120" s="6"/>
      <c r="HO1120" s="6"/>
      <c r="HP1120" s="6"/>
      <c r="HQ1120" s="6"/>
      <c r="HR1120" s="6"/>
      <c r="HS1120" s="6"/>
      <c r="HT1120" s="6"/>
      <c r="HU1120" s="6"/>
      <c r="HV1120" s="6"/>
      <c r="HW1120" s="6"/>
      <c r="HX1120" s="6"/>
      <c r="HY1120" s="6"/>
      <c r="HZ1120" s="6"/>
      <c r="IA1120" s="6"/>
      <c r="IB1120" s="6"/>
      <c r="IC1120" s="6"/>
      <c r="ID1120" s="6"/>
      <c r="IE1120" s="6"/>
      <c r="IF1120" s="6"/>
      <c r="IG1120" s="6"/>
      <c r="IH1120" s="6"/>
      <c r="II1120" s="6"/>
      <c r="IJ1120" s="6"/>
      <c r="IK1120" s="6"/>
      <c r="IL1120" s="6"/>
      <c r="IM1120" s="6"/>
      <c r="IN1120" s="6"/>
      <c r="IO1120" s="6"/>
      <c r="IP1120" s="6"/>
      <c r="IQ1120" s="6"/>
      <c r="IR1120" s="6"/>
      <c r="IS1120" s="6"/>
      <c r="IT1120" s="6"/>
      <c r="IU1120" s="6"/>
      <c r="IV1120" s="6"/>
      <c r="IW1120" s="6"/>
      <c r="IX1120" s="6"/>
      <c r="IY1120" s="6"/>
      <c r="IZ1120" s="6"/>
      <c r="JA1120" s="6"/>
      <c r="JB1120" s="6"/>
      <c r="JC1120" s="6"/>
      <c r="JD1120" s="6"/>
      <c r="JE1120" s="6"/>
      <c r="JF1120" s="6"/>
      <c r="JG1120" s="6"/>
      <c r="JH1120" s="6"/>
      <c r="JI1120" s="6"/>
      <c r="JJ1120" s="6"/>
      <c r="JK1120" s="6"/>
      <c r="JL1120" s="6"/>
      <c r="JM1120" s="6"/>
      <c r="JN1120" s="6"/>
      <c r="JO1120" s="6"/>
      <c r="JP1120" s="6"/>
      <c r="JQ1120" s="6"/>
      <c r="JR1120" s="6"/>
      <c r="JS1120" s="6"/>
      <c r="JT1120" s="6"/>
      <c r="JU1120" s="6"/>
      <c r="JV1120" s="6"/>
      <c r="JW1120" s="6"/>
      <c r="JX1120" s="6"/>
      <c r="JY1120" s="6"/>
      <c r="JZ1120" s="6"/>
      <c r="KA1120" s="6"/>
      <c r="KB1120" s="6"/>
      <c r="KC1120" s="6"/>
      <c r="KD1120" s="6"/>
      <c r="KE1120" s="6"/>
      <c r="KF1120" s="6"/>
      <c r="KG1120" s="6"/>
      <c r="KH1120" s="6"/>
      <c r="KI1120" s="6"/>
      <c r="KJ1120" s="6"/>
      <c r="KK1120" s="6"/>
      <c r="KL1120" s="6"/>
      <c r="KM1120" s="6"/>
      <c r="KN1120" s="6"/>
      <c r="KO1120" s="6"/>
      <c r="KP1120" s="6"/>
    </row>
    <row r="1121" spans="1:302" x14ac:dyDescent="0.2">
      <c r="A1121" s="10"/>
      <c r="B1121" s="9"/>
      <c r="C1121" s="6"/>
      <c r="D1121" s="6"/>
      <c r="E1121" s="8"/>
      <c r="F1121" s="7"/>
      <c r="G1121" s="8"/>
      <c r="H1121" s="7"/>
      <c r="I1121" s="8"/>
      <c r="J1121" s="7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  <c r="EK1121" s="6"/>
      <c r="EL1121" s="6"/>
      <c r="EM1121" s="6"/>
      <c r="EN1121" s="6"/>
      <c r="EO1121" s="6"/>
      <c r="EP1121" s="6"/>
      <c r="EQ1121" s="6"/>
      <c r="ER1121" s="6"/>
      <c r="ES1121" s="6"/>
      <c r="ET1121" s="6"/>
      <c r="EU1121" s="6"/>
      <c r="EV1121" s="6"/>
      <c r="EW1121" s="6"/>
      <c r="EX1121" s="6"/>
      <c r="EY1121" s="6"/>
      <c r="EZ1121" s="6"/>
      <c r="FA1121" s="6"/>
      <c r="FB1121" s="6"/>
      <c r="FC1121" s="6"/>
      <c r="FD1121" s="6"/>
      <c r="FE1121" s="6"/>
      <c r="FF1121" s="6"/>
      <c r="FG1121" s="6"/>
      <c r="FH1121" s="6"/>
      <c r="FI1121" s="6"/>
      <c r="FJ1121" s="6"/>
      <c r="FK1121" s="6"/>
      <c r="FL1121" s="6"/>
      <c r="FM1121" s="6"/>
      <c r="FN1121" s="6"/>
      <c r="FO1121" s="6"/>
      <c r="FP1121" s="6"/>
      <c r="FQ1121" s="6"/>
      <c r="FR1121" s="6"/>
      <c r="FS1121" s="6"/>
      <c r="FT1121" s="6"/>
      <c r="FU1121" s="6"/>
      <c r="FV1121" s="6"/>
      <c r="FW1121" s="6"/>
      <c r="FX1121" s="6"/>
      <c r="FY1121" s="6"/>
      <c r="FZ1121" s="6"/>
      <c r="GA1121" s="6"/>
      <c r="GB1121" s="6"/>
      <c r="GC1121" s="6"/>
      <c r="GD1121" s="6"/>
      <c r="GE1121" s="6"/>
      <c r="GF1121" s="6"/>
      <c r="GG1121" s="6"/>
      <c r="GH1121" s="6"/>
      <c r="GI1121" s="6"/>
      <c r="GJ1121" s="6"/>
      <c r="GK1121" s="6"/>
      <c r="GL1121" s="6"/>
      <c r="GM1121" s="6"/>
      <c r="GN1121" s="6"/>
      <c r="GO1121" s="6"/>
      <c r="GP1121" s="6"/>
      <c r="GQ1121" s="6"/>
      <c r="GR1121" s="6"/>
      <c r="GS1121" s="6"/>
      <c r="GT1121" s="6"/>
      <c r="GU1121" s="6"/>
      <c r="GV1121" s="6"/>
      <c r="GW1121" s="6"/>
      <c r="GX1121" s="6"/>
      <c r="GY1121" s="6"/>
      <c r="GZ1121" s="6"/>
      <c r="HA1121" s="6"/>
      <c r="HB1121" s="6"/>
      <c r="HC1121" s="6"/>
      <c r="HD1121" s="6"/>
      <c r="HE1121" s="6"/>
      <c r="HF1121" s="6"/>
      <c r="HG1121" s="6"/>
      <c r="HH1121" s="6"/>
      <c r="HI1121" s="6"/>
      <c r="HJ1121" s="6"/>
      <c r="HK1121" s="6"/>
      <c r="HL1121" s="6"/>
      <c r="HM1121" s="6"/>
      <c r="HN1121" s="6"/>
      <c r="HO1121" s="6"/>
      <c r="HP1121" s="6"/>
      <c r="HQ1121" s="6"/>
      <c r="HR1121" s="6"/>
      <c r="HS1121" s="6"/>
      <c r="HT1121" s="6"/>
      <c r="HU1121" s="6"/>
      <c r="HV1121" s="6"/>
      <c r="HW1121" s="6"/>
      <c r="HX1121" s="6"/>
      <c r="HY1121" s="6"/>
      <c r="HZ1121" s="6"/>
      <c r="IA1121" s="6"/>
      <c r="IB1121" s="6"/>
      <c r="IC1121" s="6"/>
      <c r="ID1121" s="6"/>
      <c r="IE1121" s="6"/>
      <c r="IF1121" s="6"/>
      <c r="IG1121" s="6"/>
      <c r="IH1121" s="6"/>
      <c r="II1121" s="6"/>
      <c r="IJ1121" s="6"/>
      <c r="IK1121" s="6"/>
      <c r="IL1121" s="6"/>
      <c r="IM1121" s="6"/>
      <c r="IN1121" s="6"/>
      <c r="IO1121" s="6"/>
      <c r="IP1121" s="6"/>
      <c r="IQ1121" s="6"/>
      <c r="IR1121" s="6"/>
      <c r="IS1121" s="6"/>
      <c r="IT1121" s="6"/>
      <c r="IU1121" s="6"/>
      <c r="IV1121" s="6"/>
      <c r="IW1121" s="6"/>
      <c r="IX1121" s="6"/>
      <c r="IY1121" s="6"/>
      <c r="IZ1121" s="6"/>
      <c r="JA1121" s="6"/>
      <c r="JB1121" s="6"/>
      <c r="JC1121" s="6"/>
      <c r="JD1121" s="6"/>
      <c r="JE1121" s="6"/>
      <c r="JF1121" s="6"/>
      <c r="JG1121" s="6"/>
      <c r="JH1121" s="6"/>
      <c r="JI1121" s="6"/>
      <c r="JJ1121" s="6"/>
      <c r="JK1121" s="6"/>
      <c r="JL1121" s="6"/>
      <c r="JM1121" s="6"/>
      <c r="JN1121" s="6"/>
      <c r="JO1121" s="6"/>
      <c r="JP1121" s="6"/>
      <c r="JQ1121" s="6"/>
      <c r="JR1121" s="6"/>
      <c r="JS1121" s="6"/>
      <c r="JT1121" s="6"/>
      <c r="JU1121" s="6"/>
      <c r="JV1121" s="6"/>
      <c r="JW1121" s="6"/>
      <c r="JX1121" s="6"/>
      <c r="JY1121" s="6"/>
      <c r="JZ1121" s="6"/>
      <c r="KA1121" s="6"/>
      <c r="KB1121" s="6"/>
      <c r="KC1121" s="6"/>
      <c r="KD1121" s="6"/>
      <c r="KE1121" s="6"/>
      <c r="KF1121" s="6"/>
      <c r="KG1121" s="6"/>
      <c r="KH1121" s="6"/>
      <c r="KI1121" s="6"/>
      <c r="KJ1121" s="6"/>
      <c r="KK1121" s="6"/>
      <c r="KL1121" s="6"/>
      <c r="KM1121" s="6"/>
      <c r="KN1121" s="6"/>
      <c r="KO1121" s="6"/>
      <c r="KP1121" s="6"/>
    </row>
    <row r="1122" spans="1:302" x14ac:dyDescent="0.2">
      <c r="A1122" s="10"/>
      <c r="B1122" s="9"/>
      <c r="C1122" s="6"/>
      <c r="D1122" s="6"/>
      <c r="E1122" s="8"/>
      <c r="F1122" s="7"/>
      <c r="G1122" s="8"/>
      <c r="H1122" s="7"/>
      <c r="I1122" s="8"/>
      <c r="J1122" s="7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  <c r="EK1122" s="6"/>
      <c r="EL1122" s="6"/>
      <c r="EM1122" s="6"/>
      <c r="EN1122" s="6"/>
      <c r="EO1122" s="6"/>
      <c r="EP1122" s="6"/>
      <c r="EQ1122" s="6"/>
      <c r="ER1122" s="6"/>
      <c r="ES1122" s="6"/>
      <c r="ET1122" s="6"/>
      <c r="EU1122" s="6"/>
      <c r="EV1122" s="6"/>
      <c r="EW1122" s="6"/>
      <c r="EX1122" s="6"/>
      <c r="EY1122" s="6"/>
      <c r="EZ1122" s="6"/>
      <c r="FA1122" s="6"/>
      <c r="FB1122" s="6"/>
      <c r="FC1122" s="6"/>
      <c r="FD1122" s="6"/>
      <c r="FE1122" s="6"/>
      <c r="FF1122" s="6"/>
      <c r="FG1122" s="6"/>
      <c r="FH1122" s="6"/>
      <c r="FI1122" s="6"/>
      <c r="FJ1122" s="6"/>
      <c r="FK1122" s="6"/>
      <c r="FL1122" s="6"/>
      <c r="FM1122" s="6"/>
      <c r="FN1122" s="6"/>
      <c r="FO1122" s="6"/>
      <c r="FP1122" s="6"/>
      <c r="FQ1122" s="6"/>
      <c r="FR1122" s="6"/>
      <c r="FS1122" s="6"/>
      <c r="FT1122" s="6"/>
      <c r="FU1122" s="6"/>
      <c r="FV1122" s="6"/>
      <c r="FW1122" s="6"/>
      <c r="FX1122" s="6"/>
      <c r="FY1122" s="6"/>
      <c r="FZ1122" s="6"/>
      <c r="GA1122" s="6"/>
      <c r="GB1122" s="6"/>
      <c r="GC1122" s="6"/>
      <c r="GD1122" s="6"/>
      <c r="GE1122" s="6"/>
      <c r="GF1122" s="6"/>
      <c r="GG1122" s="6"/>
      <c r="GH1122" s="6"/>
      <c r="GI1122" s="6"/>
      <c r="GJ1122" s="6"/>
      <c r="GK1122" s="6"/>
      <c r="GL1122" s="6"/>
      <c r="GM1122" s="6"/>
      <c r="GN1122" s="6"/>
      <c r="GO1122" s="6"/>
      <c r="GP1122" s="6"/>
      <c r="GQ1122" s="6"/>
      <c r="GR1122" s="6"/>
      <c r="GS1122" s="6"/>
      <c r="GT1122" s="6"/>
      <c r="GU1122" s="6"/>
      <c r="GV1122" s="6"/>
      <c r="GW1122" s="6"/>
      <c r="GX1122" s="6"/>
      <c r="GY1122" s="6"/>
      <c r="GZ1122" s="6"/>
      <c r="HA1122" s="6"/>
      <c r="HB1122" s="6"/>
      <c r="HC1122" s="6"/>
      <c r="HD1122" s="6"/>
      <c r="HE1122" s="6"/>
      <c r="HF1122" s="6"/>
      <c r="HG1122" s="6"/>
      <c r="HH1122" s="6"/>
      <c r="HI1122" s="6"/>
      <c r="HJ1122" s="6"/>
      <c r="HK1122" s="6"/>
      <c r="HL1122" s="6"/>
      <c r="HM1122" s="6"/>
      <c r="HN1122" s="6"/>
      <c r="HO1122" s="6"/>
      <c r="HP1122" s="6"/>
      <c r="HQ1122" s="6"/>
      <c r="HR1122" s="6"/>
      <c r="HS1122" s="6"/>
      <c r="HT1122" s="6"/>
      <c r="HU1122" s="6"/>
      <c r="HV1122" s="6"/>
      <c r="HW1122" s="6"/>
      <c r="HX1122" s="6"/>
      <c r="HY1122" s="6"/>
      <c r="HZ1122" s="6"/>
      <c r="IA1122" s="6"/>
      <c r="IB1122" s="6"/>
      <c r="IC1122" s="6"/>
      <c r="ID1122" s="6"/>
      <c r="IE1122" s="6"/>
      <c r="IF1122" s="6"/>
      <c r="IG1122" s="6"/>
      <c r="IH1122" s="6"/>
      <c r="II1122" s="6"/>
      <c r="IJ1122" s="6"/>
      <c r="IK1122" s="6"/>
      <c r="IL1122" s="6"/>
      <c r="IM1122" s="6"/>
      <c r="IN1122" s="6"/>
      <c r="IO1122" s="6"/>
      <c r="IP1122" s="6"/>
      <c r="IQ1122" s="6"/>
      <c r="IR1122" s="6"/>
      <c r="IS1122" s="6"/>
      <c r="IT1122" s="6"/>
      <c r="IU1122" s="6"/>
      <c r="IV1122" s="6"/>
      <c r="IW1122" s="6"/>
      <c r="IX1122" s="6"/>
      <c r="IY1122" s="6"/>
      <c r="IZ1122" s="6"/>
      <c r="JA1122" s="6"/>
      <c r="JB1122" s="6"/>
      <c r="JC1122" s="6"/>
      <c r="JD1122" s="6"/>
      <c r="JE1122" s="6"/>
      <c r="JF1122" s="6"/>
      <c r="JG1122" s="6"/>
      <c r="JH1122" s="6"/>
      <c r="JI1122" s="6"/>
      <c r="JJ1122" s="6"/>
      <c r="JK1122" s="6"/>
      <c r="JL1122" s="6"/>
      <c r="JM1122" s="6"/>
      <c r="JN1122" s="6"/>
      <c r="JO1122" s="6"/>
      <c r="JP1122" s="6"/>
      <c r="JQ1122" s="6"/>
      <c r="JR1122" s="6"/>
      <c r="JS1122" s="6"/>
      <c r="JT1122" s="6"/>
      <c r="JU1122" s="6"/>
      <c r="JV1122" s="6"/>
      <c r="JW1122" s="6"/>
      <c r="JX1122" s="6"/>
      <c r="JY1122" s="6"/>
      <c r="JZ1122" s="6"/>
      <c r="KA1122" s="6"/>
      <c r="KB1122" s="6"/>
      <c r="KC1122" s="6"/>
      <c r="KD1122" s="6"/>
      <c r="KE1122" s="6"/>
      <c r="KF1122" s="6"/>
      <c r="KG1122" s="6"/>
      <c r="KH1122" s="6"/>
      <c r="KI1122" s="6"/>
      <c r="KJ1122" s="6"/>
      <c r="KK1122" s="6"/>
      <c r="KL1122" s="6"/>
      <c r="KM1122" s="6"/>
      <c r="KN1122" s="6"/>
      <c r="KO1122" s="6"/>
      <c r="KP1122" s="6"/>
    </row>
    <row r="1123" spans="1:302" x14ac:dyDescent="0.2">
      <c r="A1123" s="10"/>
      <c r="B1123" s="9"/>
      <c r="C1123" s="6"/>
      <c r="D1123" s="6"/>
      <c r="E1123" s="8"/>
      <c r="F1123" s="7"/>
      <c r="G1123" s="8"/>
      <c r="H1123" s="7"/>
      <c r="I1123" s="8"/>
      <c r="J1123" s="7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  <c r="EK1123" s="6"/>
      <c r="EL1123" s="6"/>
      <c r="EM1123" s="6"/>
      <c r="EN1123" s="6"/>
      <c r="EO1123" s="6"/>
      <c r="EP1123" s="6"/>
      <c r="EQ1123" s="6"/>
      <c r="ER1123" s="6"/>
      <c r="ES1123" s="6"/>
      <c r="ET1123" s="6"/>
      <c r="EU1123" s="6"/>
      <c r="EV1123" s="6"/>
      <c r="EW1123" s="6"/>
      <c r="EX1123" s="6"/>
      <c r="EY1123" s="6"/>
      <c r="EZ1123" s="6"/>
      <c r="FA1123" s="6"/>
      <c r="FB1123" s="6"/>
      <c r="FC1123" s="6"/>
      <c r="FD1123" s="6"/>
      <c r="FE1123" s="6"/>
      <c r="FF1123" s="6"/>
      <c r="FG1123" s="6"/>
      <c r="FH1123" s="6"/>
      <c r="FI1123" s="6"/>
      <c r="FJ1123" s="6"/>
      <c r="FK1123" s="6"/>
      <c r="FL1123" s="6"/>
      <c r="FM1123" s="6"/>
      <c r="FN1123" s="6"/>
      <c r="FO1123" s="6"/>
      <c r="FP1123" s="6"/>
      <c r="FQ1123" s="6"/>
      <c r="FR1123" s="6"/>
      <c r="FS1123" s="6"/>
      <c r="FT1123" s="6"/>
      <c r="FU1123" s="6"/>
      <c r="FV1123" s="6"/>
      <c r="FW1123" s="6"/>
      <c r="FX1123" s="6"/>
      <c r="FY1123" s="6"/>
      <c r="FZ1123" s="6"/>
      <c r="GA1123" s="6"/>
      <c r="GB1123" s="6"/>
      <c r="GC1123" s="6"/>
      <c r="GD1123" s="6"/>
      <c r="GE1123" s="6"/>
      <c r="GF1123" s="6"/>
      <c r="GG1123" s="6"/>
      <c r="GH1123" s="6"/>
      <c r="GI1123" s="6"/>
      <c r="GJ1123" s="6"/>
      <c r="GK1123" s="6"/>
      <c r="GL1123" s="6"/>
      <c r="GM1123" s="6"/>
      <c r="GN1123" s="6"/>
      <c r="GO1123" s="6"/>
      <c r="GP1123" s="6"/>
      <c r="GQ1123" s="6"/>
      <c r="GR1123" s="6"/>
      <c r="GS1123" s="6"/>
      <c r="GT1123" s="6"/>
      <c r="GU1123" s="6"/>
      <c r="GV1123" s="6"/>
      <c r="GW1123" s="6"/>
      <c r="GX1123" s="6"/>
      <c r="GY1123" s="6"/>
      <c r="GZ1123" s="6"/>
      <c r="HA1123" s="6"/>
      <c r="HB1123" s="6"/>
      <c r="HC1123" s="6"/>
      <c r="HD1123" s="6"/>
      <c r="HE1123" s="6"/>
      <c r="HF1123" s="6"/>
      <c r="HG1123" s="6"/>
      <c r="HH1123" s="6"/>
      <c r="HI1123" s="6"/>
      <c r="HJ1123" s="6"/>
      <c r="HK1123" s="6"/>
      <c r="HL1123" s="6"/>
      <c r="HM1123" s="6"/>
      <c r="HN1123" s="6"/>
      <c r="HO1123" s="6"/>
      <c r="HP1123" s="6"/>
      <c r="HQ1123" s="6"/>
      <c r="HR1123" s="6"/>
      <c r="HS1123" s="6"/>
      <c r="HT1123" s="6"/>
      <c r="HU1123" s="6"/>
      <c r="HV1123" s="6"/>
      <c r="HW1123" s="6"/>
      <c r="HX1123" s="6"/>
      <c r="HY1123" s="6"/>
      <c r="HZ1123" s="6"/>
      <c r="IA1123" s="6"/>
      <c r="IB1123" s="6"/>
      <c r="IC1123" s="6"/>
      <c r="ID1123" s="6"/>
      <c r="IE1123" s="6"/>
      <c r="IF1123" s="6"/>
      <c r="IG1123" s="6"/>
      <c r="IH1123" s="6"/>
      <c r="II1123" s="6"/>
      <c r="IJ1123" s="6"/>
      <c r="IK1123" s="6"/>
      <c r="IL1123" s="6"/>
      <c r="IM1123" s="6"/>
      <c r="IN1123" s="6"/>
      <c r="IO1123" s="6"/>
      <c r="IP1123" s="6"/>
      <c r="IQ1123" s="6"/>
      <c r="IR1123" s="6"/>
      <c r="IS1123" s="6"/>
      <c r="IT1123" s="6"/>
      <c r="IU1123" s="6"/>
      <c r="IV1123" s="6"/>
      <c r="IW1123" s="6"/>
      <c r="IX1123" s="6"/>
      <c r="IY1123" s="6"/>
      <c r="IZ1123" s="6"/>
      <c r="JA1123" s="6"/>
      <c r="JB1123" s="6"/>
      <c r="JC1123" s="6"/>
      <c r="JD1123" s="6"/>
      <c r="JE1123" s="6"/>
      <c r="JF1123" s="6"/>
      <c r="JG1123" s="6"/>
      <c r="JH1123" s="6"/>
      <c r="JI1123" s="6"/>
      <c r="JJ1123" s="6"/>
      <c r="JK1123" s="6"/>
      <c r="JL1123" s="6"/>
      <c r="JM1123" s="6"/>
      <c r="JN1123" s="6"/>
      <c r="JO1123" s="6"/>
      <c r="JP1123" s="6"/>
      <c r="JQ1123" s="6"/>
      <c r="JR1123" s="6"/>
      <c r="JS1123" s="6"/>
      <c r="JT1123" s="6"/>
      <c r="JU1123" s="6"/>
      <c r="JV1123" s="6"/>
      <c r="JW1123" s="6"/>
      <c r="JX1123" s="6"/>
      <c r="JY1123" s="6"/>
      <c r="JZ1123" s="6"/>
      <c r="KA1123" s="6"/>
      <c r="KB1123" s="6"/>
      <c r="KC1123" s="6"/>
      <c r="KD1123" s="6"/>
      <c r="KE1123" s="6"/>
      <c r="KF1123" s="6"/>
      <c r="KG1123" s="6"/>
      <c r="KH1123" s="6"/>
      <c r="KI1123" s="6"/>
      <c r="KJ1123" s="6"/>
      <c r="KK1123" s="6"/>
      <c r="KL1123" s="6"/>
      <c r="KM1123" s="6"/>
      <c r="KN1123" s="6"/>
      <c r="KO1123" s="6"/>
      <c r="KP1123" s="6"/>
    </row>
    <row r="1124" spans="1:302" x14ac:dyDescent="0.2">
      <c r="A1124" s="10"/>
      <c r="B1124" s="9"/>
      <c r="C1124" s="6"/>
      <c r="D1124" s="6"/>
      <c r="E1124" s="8"/>
      <c r="F1124" s="7"/>
      <c r="G1124" s="8"/>
      <c r="H1124" s="7"/>
      <c r="I1124" s="8"/>
      <c r="J1124" s="7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  <c r="EK1124" s="6"/>
      <c r="EL1124" s="6"/>
      <c r="EM1124" s="6"/>
      <c r="EN1124" s="6"/>
      <c r="EO1124" s="6"/>
      <c r="EP1124" s="6"/>
      <c r="EQ1124" s="6"/>
      <c r="ER1124" s="6"/>
      <c r="ES1124" s="6"/>
      <c r="ET1124" s="6"/>
      <c r="EU1124" s="6"/>
      <c r="EV1124" s="6"/>
      <c r="EW1124" s="6"/>
      <c r="EX1124" s="6"/>
      <c r="EY1124" s="6"/>
      <c r="EZ1124" s="6"/>
      <c r="FA1124" s="6"/>
      <c r="FB1124" s="6"/>
      <c r="FC1124" s="6"/>
      <c r="FD1124" s="6"/>
      <c r="FE1124" s="6"/>
      <c r="FF1124" s="6"/>
      <c r="FG1124" s="6"/>
      <c r="FH1124" s="6"/>
      <c r="FI1124" s="6"/>
      <c r="FJ1124" s="6"/>
      <c r="FK1124" s="6"/>
      <c r="FL1124" s="6"/>
      <c r="FM1124" s="6"/>
      <c r="FN1124" s="6"/>
      <c r="FO1124" s="6"/>
      <c r="FP1124" s="6"/>
      <c r="FQ1124" s="6"/>
      <c r="FR1124" s="6"/>
      <c r="FS1124" s="6"/>
      <c r="FT1124" s="6"/>
      <c r="FU1124" s="6"/>
      <c r="FV1124" s="6"/>
      <c r="FW1124" s="6"/>
      <c r="FX1124" s="6"/>
      <c r="FY1124" s="6"/>
      <c r="FZ1124" s="6"/>
      <c r="GA1124" s="6"/>
      <c r="GB1124" s="6"/>
      <c r="GC1124" s="6"/>
      <c r="GD1124" s="6"/>
      <c r="GE1124" s="6"/>
      <c r="GF1124" s="6"/>
      <c r="GG1124" s="6"/>
      <c r="GH1124" s="6"/>
      <c r="GI1124" s="6"/>
      <c r="GJ1124" s="6"/>
      <c r="GK1124" s="6"/>
      <c r="GL1124" s="6"/>
      <c r="GM1124" s="6"/>
      <c r="GN1124" s="6"/>
      <c r="GO1124" s="6"/>
      <c r="GP1124" s="6"/>
      <c r="GQ1124" s="6"/>
      <c r="GR1124" s="6"/>
      <c r="GS1124" s="6"/>
      <c r="GT1124" s="6"/>
      <c r="GU1124" s="6"/>
      <c r="GV1124" s="6"/>
      <c r="GW1124" s="6"/>
      <c r="GX1124" s="6"/>
      <c r="GY1124" s="6"/>
      <c r="GZ1124" s="6"/>
      <c r="HA1124" s="6"/>
      <c r="HB1124" s="6"/>
      <c r="HC1124" s="6"/>
      <c r="HD1124" s="6"/>
      <c r="HE1124" s="6"/>
      <c r="HF1124" s="6"/>
      <c r="HG1124" s="6"/>
      <c r="HH1124" s="6"/>
      <c r="HI1124" s="6"/>
      <c r="HJ1124" s="6"/>
      <c r="HK1124" s="6"/>
      <c r="HL1124" s="6"/>
      <c r="HM1124" s="6"/>
      <c r="HN1124" s="6"/>
      <c r="HO1124" s="6"/>
      <c r="HP1124" s="6"/>
      <c r="HQ1124" s="6"/>
      <c r="HR1124" s="6"/>
      <c r="HS1124" s="6"/>
      <c r="HT1124" s="6"/>
      <c r="HU1124" s="6"/>
      <c r="HV1124" s="6"/>
      <c r="HW1124" s="6"/>
      <c r="HX1124" s="6"/>
      <c r="HY1124" s="6"/>
      <c r="HZ1124" s="6"/>
      <c r="IA1124" s="6"/>
      <c r="IB1124" s="6"/>
      <c r="IC1124" s="6"/>
      <c r="ID1124" s="6"/>
      <c r="IE1124" s="6"/>
      <c r="IF1124" s="6"/>
      <c r="IG1124" s="6"/>
      <c r="IH1124" s="6"/>
      <c r="II1124" s="6"/>
      <c r="IJ1124" s="6"/>
      <c r="IK1124" s="6"/>
      <c r="IL1124" s="6"/>
      <c r="IM1124" s="6"/>
      <c r="IN1124" s="6"/>
      <c r="IO1124" s="6"/>
      <c r="IP1124" s="6"/>
      <c r="IQ1124" s="6"/>
      <c r="IR1124" s="6"/>
      <c r="IS1124" s="6"/>
      <c r="IT1124" s="6"/>
      <c r="IU1124" s="6"/>
      <c r="IV1124" s="6"/>
      <c r="IW1124" s="6"/>
      <c r="IX1124" s="6"/>
      <c r="IY1124" s="6"/>
      <c r="IZ1124" s="6"/>
      <c r="JA1124" s="6"/>
      <c r="JB1124" s="6"/>
      <c r="JC1124" s="6"/>
      <c r="JD1124" s="6"/>
      <c r="JE1124" s="6"/>
      <c r="JF1124" s="6"/>
      <c r="JG1124" s="6"/>
      <c r="JH1124" s="6"/>
      <c r="JI1124" s="6"/>
      <c r="JJ1124" s="6"/>
      <c r="JK1124" s="6"/>
      <c r="JL1124" s="6"/>
      <c r="JM1124" s="6"/>
      <c r="JN1124" s="6"/>
      <c r="JO1124" s="6"/>
      <c r="JP1124" s="6"/>
      <c r="JQ1124" s="6"/>
      <c r="JR1124" s="6"/>
      <c r="JS1124" s="6"/>
      <c r="JT1124" s="6"/>
      <c r="JU1124" s="6"/>
      <c r="JV1124" s="6"/>
      <c r="JW1124" s="6"/>
      <c r="JX1124" s="6"/>
      <c r="JY1124" s="6"/>
      <c r="JZ1124" s="6"/>
      <c r="KA1124" s="6"/>
      <c r="KB1124" s="6"/>
      <c r="KC1124" s="6"/>
      <c r="KD1124" s="6"/>
      <c r="KE1124" s="6"/>
      <c r="KF1124" s="6"/>
      <c r="KG1124" s="6"/>
      <c r="KH1124" s="6"/>
      <c r="KI1124" s="6"/>
      <c r="KJ1124" s="6"/>
      <c r="KK1124" s="6"/>
      <c r="KL1124" s="6"/>
      <c r="KM1124" s="6"/>
      <c r="KN1124" s="6"/>
      <c r="KO1124" s="6"/>
      <c r="KP1124" s="6"/>
    </row>
    <row r="1125" spans="1:302" x14ac:dyDescent="0.2">
      <c r="A1125" s="10"/>
      <c r="B1125" s="9"/>
      <c r="C1125" s="6"/>
      <c r="D1125" s="6"/>
      <c r="E1125" s="8"/>
      <c r="F1125" s="7"/>
      <c r="G1125" s="8"/>
      <c r="H1125" s="7"/>
      <c r="I1125" s="8"/>
      <c r="J1125" s="7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  <c r="EK1125" s="6"/>
      <c r="EL1125" s="6"/>
      <c r="EM1125" s="6"/>
      <c r="EN1125" s="6"/>
      <c r="EO1125" s="6"/>
      <c r="EP1125" s="6"/>
      <c r="EQ1125" s="6"/>
      <c r="ER1125" s="6"/>
      <c r="ES1125" s="6"/>
      <c r="ET1125" s="6"/>
      <c r="EU1125" s="6"/>
      <c r="EV1125" s="6"/>
      <c r="EW1125" s="6"/>
      <c r="EX1125" s="6"/>
      <c r="EY1125" s="6"/>
      <c r="EZ1125" s="6"/>
      <c r="FA1125" s="6"/>
      <c r="FB1125" s="6"/>
      <c r="FC1125" s="6"/>
      <c r="FD1125" s="6"/>
      <c r="FE1125" s="6"/>
      <c r="FF1125" s="6"/>
      <c r="FG1125" s="6"/>
      <c r="FH1125" s="6"/>
      <c r="FI1125" s="6"/>
      <c r="FJ1125" s="6"/>
      <c r="FK1125" s="6"/>
      <c r="FL1125" s="6"/>
      <c r="FM1125" s="6"/>
      <c r="FN1125" s="6"/>
      <c r="FO1125" s="6"/>
      <c r="FP1125" s="6"/>
      <c r="FQ1125" s="6"/>
      <c r="FR1125" s="6"/>
      <c r="FS1125" s="6"/>
      <c r="FT1125" s="6"/>
      <c r="FU1125" s="6"/>
      <c r="FV1125" s="6"/>
      <c r="FW1125" s="6"/>
      <c r="FX1125" s="6"/>
      <c r="FY1125" s="6"/>
      <c r="FZ1125" s="6"/>
      <c r="GA1125" s="6"/>
      <c r="GB1125" s="6"/>
      <c r="GC1125" s="6"/>
      <c r="GD1125" s="6"/>
      <c r="GE1125" s="6"/>
      <c r="GF1125" s="6"/>
      <c r="GG1125" s="6"/>
      <c r="GH1125" s="6"/>
      <c r="GI1125" s="6"/>
      <c r="GJ1125" s="6"/>
      <c r="GK1125" s="6"/>
      <c r="GL1125" s="6"/>
      <c r="GM1125" s="6"/>
      <c r="GN1125" s="6"/>
      <c r="GO1125" s="6"/>
      <c r="GP1125" s="6"/>
      <c r="GQ1125" s="6"/>
      <c r="GR1125" s="6"/>
      <c r="GS1125" s="6"/>
      <c r="GT1125" s="6"/>
      <c r="GU1125" s="6"/>
      <c r="GV1125" s="6"/>
      <c r="GW1125" s="6"/>
      <c r="GX1125" s="6"/>
      <c r="GY1125" s="6"/>
      <c r="GZ1125" s="6"/>
      <c r="HA1125" s="6"/>
      <c r="HB1125" s="6"/>
      <c r="HC1125" s="6"/>
      <c r="HD1125" s="6"/>
      <c r="HE1125" s="6"/>
      <c r="HF1125" s="6"/>
      <c r="HG1125" s="6"/>
      <c r="HH1125" s="6"/>
      <c r="HI1125" s="6"/>
      <c r="HJ1125" s="6"/>
      <c r="HK1125" s="6"/>
      <c r="HL1125" s="6"/>
      <c r="HM1125" s="6"/>
      <c r="HN1125" s="6"/>
      <c r="HO1125" s="6"/>
      <c r="HP1125" s="6"/>
      <c r="HQ1125" s="6"/>
      <c r="HR1125" s="6"/>
      <c r="HS1125" s="6"/>
      <c r="HT1125" s="6"/>
      <c r="HU1125" s="6"/>
      <c r="HV1125" s="6"/>
      <c r="HW1125" s="6"/>
      <c r="HX1125" s="6"/>
      <c r="HY1125" s="6"/>
      <c r="HZ1125" s="6"/>
      <c r="IA1125" s="6"/>
      <c r="IB1125" s="6"/>
      <c r="IC1125" s="6"/>
      <c r="ID1125" s="6"/>
      <c r="IE1125" s="6"/>
      <c r="IF1125" s="6"/>
      <c r="IG1125" s="6"/>
      <c r="IH1125" s="6"/>
      <c r="II1125" s="6"/>
      <c r="IJ1125" s="6"/>
      <c r="IK1125" s="6"/>
      <c r="IL1125" s="6"/>
      <c r="IM1125" s="6"/>
      <c r="IN1125" s="6"/>
      <c r="IO1125" s="6"/>
      <c r="IP1125" s="6"/>
      <c r="IQ1125" s="6"/>
      <c r="IR1125" s="6"/>
      <c r="IS1125" s="6"/>
      <c r="IT1125" s="6"/>
      <c r="IU1125" s="6"/>
      <c r="IV1125" s="6"/>
      <c r="IW1125" s="6"/>
      <c r="IX1125" s="6"/>
      <c r="IY1125" s="6"/>
      <c r="IZ1125" s="6"/>
      <c r="JA1125" s="6"/>
      <c r="JB1125" s="6"/>
      <c r="JC1125" s="6"/>
      <c r="JD1125" s="6"/>
      <c r="JE1125" s="6"/>
      <c r="JF1125" s="6"/>
      <c r="JG1125" s="6"/>
      <c r="JH1125" s="6"/>
      <c r="JI1125" s="6"/>
      <c r="JJ1125" s="6"/>
      <c r="JK1125" s="6"/>
      <c r="JL1125" s="6"/>
      <c r="JM1125" s="6"/>
      <c r="JN1125" s="6"/>
      <c r="JO1125" s="6"/>
      <c r="JP1125" s="6"/>
      <c r="JQ1125" s="6"/>
      <c r="JR1125" s="6"/>
      <c r="JS1125" s="6"/>
      <c r="JT1125" s="6"/>
      <c r="JU1125" s="6"/>
      <c r="JV1125" s="6"/>
      <c r="JW1125" s="6"/>
      <c r="JX1125" s="6"/>
      <c r="JY1125" s="6"/>
      <c r="JZ1125" s="6"/>
      <c r="KA1125" s="6"/>
      <c r="KB1125" s="6"/>
      <c r="KC1125" s="6"/>
      <c r="KD1125" s="6"/>
      <c r="KE1125" s="6"/>
      <c r="KF1125" s="6"/>
      <c r="KG1125" s="6"/>
      <c r="KH1125" s="6"/>
      <c r="KI1125" s="6"/>
      <c r="KJ1125" s="6"/>
      <c r="KK1125" s="6"/>
      <c r="KL1125" s="6"/>
      <c r="KM1125" s="6"/>
      <c r="KN1125" s="6"/>
      <c r="KO1125" s="6"/>
      <c r="KP1125" s="6"/>
    </row>
    <row r="1126" spans="1:302" x14ac:dyDescent="0.2">
      <c r="A1126" s="10"/>
      <c r="B1126" s="9"/>
      <c r="C1126" s="6"/>
      <c r="D1126" s="6"/>
      <c r="E1126" s="8"/>
      <c r="F1126" s="7"/>
      <c r="G1126" s="8"/>
      <c r="H1126" s="7"/>
      <c r="I1126" s="8"/>
      <c r="J1126" s="7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  <c r="EK1126" s="6"/>
      <c r="EL1126" s="6"/>
      <c r="EM1126" s="6"/>
      <c r="EN1126" s="6"/>
      <c r="EO1126" s="6"/>
      <c r="EP1126" s="6"/>
      <c r="EQ1126" s="6"/>
      <c r="ER1126" s="6"/>
      <c r="ES1126" s="6"/>
      <c r="ET1126" s="6"/>
      <c r="EU1126" s="6"/>
      <c r="EV1126" s="6"/>
      <c r="EW1126" s="6"/>
      <c r="EX1126" s="6"/>
      <c r="EY1126" s="6"/>
      <c r="EZ1126" s="6"/>
      <c r="FA1126" s="6"/>
      <c r="FB1126" s="6"/>
      <c r="FC1126" s="6"/>
      <c r="FD1126" s="6"/>
      <c r="FE1126" s="6"/>
      <c r="FF1126" s="6"/>
      <c r="FG1126" s="6"/>
      <c r="FH1126" s="6"/>
      <c r="FI1126" s="6"/>
      <c r="FJ1126" s="6"/>
      <c r="FK1126" s="6"/>
      <c r="FL1126" s="6"/>
      <c r="FM1126" s="6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  <c r="GD1126" s="6"/>
      <c r="GE1126" s="6"/>
      <c r="GF1126" s="6"/>
      <c r="GG1126" s="6"/>
      <c r="GH1126" s="6"/>
      <c r="GI1126" s="6"/>
      <c r="GJ1126" s="6"/>
      <c r="GK1126" s="6"/>
      <c r="GL1126" s="6"/>
      <c r="GM1126" s="6"/>
      <c r="GN1126" s="6"/>
      <c r="GO1126" s="6"/>
      <c r="GP1126" s="6"/>
      <c r="GQ1126" s="6"/>
      <c r="GR1126" s="6"/>
      <c r="GS1126" s="6"/>
      <c r="GT1126" s="6"/>
      <c r="GU1126" s="6"/>
      <c r="GV1126" s="6"/>
      <c r="GW1126" s="6"/>
      <c r="GX1126" s="6"/>
      <c r="GY1126" s="6"/>
      <c r="GZ1126" s="6"/>
      <c r="HA1126" s="6"/>
      <c r="HB1126" s="6"/>
      <c r="HC1126" s="6"/>
      <c r="HD1126" s="6"/>
      <c r="HE1126" s="6"/>
      <c r="HF1126" s="6"/>
      <c r="HG1126" s="6"/>
      <c r="HH1126" s="6"/>
      <c r="HI1126" s="6"/>
      <c r="HJ1126" s="6"/>
      <c r="HK1126" s="6"/>
      <c r="HL1126" s="6"/>
      <c r="HM1126" s="6"/>
      <c r="HN1126" s="6"/>
      <c r="HO1126" s="6"/>
      <c r="HP1126" s="6"/>
      <c r="HQ1126" s="6"/>
      <c r="HR1126" s="6"/>
      <c r="HS1126" s="6"/>
      <c r="HT1126" s="6"/>
      <c r="HU1126" s="6"/>
      <c r="HV1126" s="6"/>
      <c r="HW1126" s="6"/>
      <c r="HX1126" s="6"/>
      <c r="HY1126" s="6"/>
      <c r="HZ1126" s="6"/>
      <c r="IA1126" s="6"/>
      <c r="IB1126" s="6"/>
      <c r="IC1126" s="6"/>
      <c r="ID1126" s="6"/>
      <c r="IE1126" s="6"/>
      <c r="IF1126" s="6"/>
      <c r="IG1126" s="6"/>
      <c r="IH1126" s="6"/>
      <c r="II1126" s="6"/>
      <c r="IJ1126" s="6"/>
      <c r="IK1126" s="6"/>
      <c r="IL1126" s="6"/>
      <c r="IM1126" s="6"/>
      <c r="IN1126" s="6"/>
      <c r="IO1126" s="6"/>
      <c r="IP1126" s="6"/>
      <c r="IQ1126" s="6"/>
      <c r="IR1126" s="6"/>
      <c r="IS1126" s="6"/>
      <c r="IT1126" s="6"/>
      <c r="IU1126" s="6"/>
      <c r="IV1126" s="6"/>
      <c r="IW1126" s="6"/>
      <c r="IX1126" s="6"/>
      <c r="IY1126" s="6"/>
      <c r="IZ1126" s="6"/>
      <c r="JA1126" s="6"/>
      <c r="JB1126" s="6"/>
      <c r="JC1126" s="6"/>
      <c r="JD1126" s="6"/>
      <c r="JE1126" s="6"/>
      <c r="JF1126" s="6"/>
      <c r="JG1126" s="6"/>
      <c r="JH1126" s="6"/>
      <c r="JI1126" s="6"/>
      <c r="JJ1126" s="6"/>
      <c r="JK1126" s="6"/>
      <c r="JL1126" s="6"/>
      <c r="JM1126" s="6"/>
      <c r="JN1126" s="6"/>
      <c r="JO1126" s="6"/>
      <c r="JP1126" s="6"/>
      <c r="JQ1126" s="6"/>
      <c r="JR1126" s="6"/>
      <c r="JS1126" s="6"/>
      <c r="JT1126" s="6"/>
      <c r="JU1126" s="6"/>
      <c r="JV1126" s="6"/>
      <c r="JW1126" s="6"/>
      <c r="JX1126" s="6"/>
      <c r="JY1126" s="6"/>
      <c r="JZ1126" s="6"/>
      <c r="KA1126" s="6"/>
      <c r="KB1126" s="6"/>
      <c r="KC1126" s="6"/>
      <c r="KD1126" s="6"/>
      <c r="KE1126" s="6"/>
      <c r="KF1126" s="6"/>
      <c r="KG1126" s="6"/>
      <c r="KH1126" s="6"/>
      <c r="KI1126" s="6"/>
      <c r="KJ1126" s="6"/>
      <c r="KK1126" s="6"/>
      <c r="KL1126" s="6"/>
      <c r="KM1126" s="6"/>
      <c r="KN1126" s="6"/>
      <c r="KO1126" s="6"/>
      <c r="KP1126" s="6"/>
    </row>
    <row r="1127" spans="1:302" x14ac:dyDescent="0.2">
      <c r="A1127" s="10"/>
      <c r="B1127" s="9"/>
      <c r="C1127" s="6"/>
      <c r="D1127" s="6"/>
      <c r="E1127" s="8"/>
      <c r="F1127" s="7"/>
      <c r="G1127" s="8"/>
      <c r="H1127" s="7"/>
      <c r="I1127" s="8"/>
      <c r="J1127" s="7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  <c r="EK1127" s="6"/>
      <c r="EL1127" s="6"/>
      <c r="EM1127" s="6"/>
      <c r="EN1127" s="6"/>
      <c r="EO1127" s="6"/>
      <c r="EP1127" s="6"/>
      <c r="EQ1127" s="6"/>
      <c r="ER1127" s="6"/>
      <c r="ES1127" s="6"/>
      <c r="ET1127" s="6"/>
      <c r="EU1127" s="6"/>
      <c r="EV1127" s="6"/>
      <c r="EW1127" s="6"/>
      <c r="EX1127" s="6"/>
      <c r="EY1127" s="6"/>
      <c r="EZ1127" s="6"/>
      <c r="FA1127" s="6"/>
      <c r="FB1127" s="6"/>
      <c r="FC1127" s="6"/>
      <c r="FD1127" s="6"/>
      <c r="FE1127" s="6"/>
      <c r="FF1127" s="6"/>
      <c r="FG1127" s="6"/>
      <c r="FH1127" s="6"/>
      <c r="FI1127" s="6"/>
      <c r="FJ1127" s="6"/>
      <c r="FK1127" s="6"/>
      <c r="FL1127" s="6"/>
      <c r="FM1127" s="6"/>
      <c r="FN1127" s="6"/>
      <c r="FO1127" s="6"/>
      <c r="FP1127" s="6"/>
      <c r="FQ1127" s="6"/>
      <c r="FR1127" s="6"/>
      <c r="FS1127" s="6"/>
      <c r="FT1127" s="6"/>
      <c r="FU1127" s="6"/>
      <c r="FV1127" s="6"/>
      <c r="FW1127" s="6"/>
      <c r="FX1127" s="6"/>
      <c r="FY1127" s="6"/>
      <c r="FZ1127" s="6"/>
      <c r="GA1127" s="6"/>
      <c r="GB1127" s="6"/>
      <c r="GC1127" s="6"/>
      <c r="GD1127" s="6"/>
      <c r="GE1127" s="6"/>
      <c r="GF1127" s="6"/>
      <c r="GG1127" s="6"/>
      <c r="GH1127" s="6"/>
      <c r="GI1127" s="6"/>
      <c r="GJ1127" s="6"/>
      <c r="GK1127" s="6"/>
      <c r="GL1127" s="6"/>
      <c r="GM1127" s="6"/>
      <c r="GN1127" s="6"/>
      <c r="GO1127" s="6"/>
      <c r="GP1127" s="6"/>
      <c r="GQ1127" s="6"/>
      <c r="GR1127" s="6"/>
      <c r="GS1127" s="6"/>
      <c r="GT1127" s="6"/>
      <c r="GU1127" s="6"/>
      <c r="GV1127" s="6"/>
      <c r="GW1127" s="6"/>
      <c r="GX1127" s="6"/>
      <c r="GY1127" s="6"/>
      <c r="GZ1127" s="6"/>
      <c r="HA1127" s="6"/>
      <c r="HB1127" s="6"/>
      <c r="HC1127" s="6"/>
      <c r="HD1127" s="6"/>
      <c r="HE1127" s="6"/>
      <c r="HF1127" s="6"/>
      <c r="HG1127" s="6"/>
      <c r="HH1127" s="6"/>
      <c r="HI1127" s="6"/>
      <c r="HJ1127" s="6"/>
      <c r="HK1127" s="6"/>
      <c r="HL1127" s="6"/>
      <c r="HM1127" s="6"/>
      <c r="HN1127" s="6"/>
      <c r="HO1127" s="6"/>
      <c r="HP1127" s="6"/>
      <c r="HQ1127" s="6"/>
      <c r="HR1127" s="6"/>
      <c r="HS1127" s="6"/>
      <c r="HT1127" s="6"/>
      <c r="HU1127" s="6"/>
      <c r="HV1127" s="6"/>
      <c r="HW1127" s="6"/>
      <c r="HX1127" s="6"/>
      <c r="HY1127" s="6"/>
      <c r="HZ1127" s="6"/>
      <c r="IA1127" s="6"/>
      <c r="IB1127" s="6"/>
      <c r="IC1127" s="6"/>
      <c r="ID1127" s="6"/>
      <c r="IE1127" s="6"/>
      <c r="IF1127" s="6"/>
      <c r="IG1127" s="6"/>
      <c r="IH1127" s="6"/>
      <c r="II1127" s="6"/>
      <c r="IJ1127" s="6"/>
      <c r="IK1127" s="6"/>
      <c r="IL1127" s="6"/>
      <c r="IM1127" s="6"/>
      <c r="IN1127" s="6"/>
      <c r="IO1127" s="6"/>
      <c r="IP1127" s="6"/>
      <c r="IQ1127" s="6"/>
      <c r="IR1127" s="6"/>
      <c r="IS1127" s="6"/>
      <c r="IT1127" s="6"/>
      <c r="IU1127" s="6"/>
      <c r="IV1127" s="6"/>
      <c r="IW1127" s="6"/>
      <c r="IX1127" s="6"/>
      <c r="IY1127" s="6"/>
      <c r="IZ1127" s="6"/>
      <c r="JA1127" s="6"/>
      <c r="JB1127" s="6"/>
      <c r="JC1127" s="6"/>
      <c r="JD1127" s="6"/>
      <c r="JE1127" s="6"/>
      <c r="JF1127" s="6"/>
      <c r="JG1127" s="6"/>
      <c r="JH1127" s="6"/>
      <c r="JI1127" s="6"/>
      <c r="JJ1127" s="6"/>
      <c r="JK1127" s="6"/>
      <c r="JL1127" s="6"/>
      <c r="JM1127" s="6"/>
      <c r="JN1127" s="6"/>
      <c r="JO1127" s="6"/>
      <c r="JP1127" s="6"/>
      <c r="JQ1127" s="6"/>
      <c r="JR1127" s="6"/>
      <c r="JS1127" s="6"/>
      <c r="JT1127" s="6"/>
      <c r="JU1127" s="6"/>
      <c r="JV1127" s="6"/>
      <c r="JW1127" s="6"/>
      <c r="JX1127" s="6"/>
      <c r="JY1127" s="6"/>
      <c r="JZ1127" s="6"/>
      <c r="KA1127" s="6"/>
      <c r="KB1127" s="6"/>
      <c r="KC1127" s="6"/>
      <c r="KD1127" s="6"/>
      <c r="KE1127" s="6"/>
      <c r="KF1127" s="6"/>
      <c r="KG1127" s="6"/>
      <c r="KH1127" s="6"/>
      <c r="KI1127" s="6"/>
      <c r="KJ1127" s="6"/>
      <c r="KK1127" s="6"/>
      <c r="KL1127" s="6"/>
      <c r="KM1127" s="6"/>
      <c r="KN1127" s="6"/>
      <c r="KO1127" s="6"/>
      <c r="KP1127" s="6"/>
    </row>
    <row r="1128" spans="1:302" x14ac:dyDescent="0.2">
      <c r="A1128" s="10"/>
      <c r="B1128" s="9"/>
      <c r="C1128" s="6"/>
      <c r="D1128" s="6"/>
      <c r="E1128" s="8"/>
      <c r="F1128" s="7"/>
      <c r="G1128" s="8"/>
      <c r="H1128" s="7"/>
      <c r="I1128" s="8"/>
      <c r="J1128" s="7"/>
      <c r="K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  <c r="EK1128" s="6"/>
      <c r="EL1128" s="6"/>
      <c r="EM1128" s="6"/>
      <c r="EN1128" s="6"/>
      <c r="EO1128" s="6"/>
      <c r="EP1128" s="6"/>
      <c r="EQ1128" s="6"/>
      <c r="ER1128" s="6"/>
      <c r="ES1128" s="6"/>
      <c r="ET1128" s="6"/>
      <c r="EU1128" s="6"/>
      <c r="EV1128" s="6"/>
      <c r="EW1128" s="6"/>
      <c r="EX1128" s="6"/>
      <c r="EY1128" s="6"/>
      <c r="EZ1128" s="6"/>
      <c r="FA1128" s="6"/>
      <c r="FB1128" s="6"/>
      <c r="FC1128" s="6"/>
      <c r="FD1128" s="6"/>
      <c r="FE1128" s="6"/>
      <c r="FF1128" s="6"/>
      <c r="FG1128" s="6"/>
      <c r="FH1128" s="6"/>
      <c r="FI1128" s="6"/>
      <c r="FJ1128" s="6"/>
      <c r="FK1128" s="6"/>
      <c r="FL1128" s="6"/>
      <c r="FM1128" s="6"/>
      <c r="FN1128" s="6"/>
      <c r="FO1128" s="6"/>
      <c r="FP1128" s="6"/>
      <c r="FQ1128" s="6"/>
      <c r="FR1128" s="6"/>
      <c r="FS1128" s="6"/>
      <c r="FT1128" s="6"/>
      <c r="FU1128" s="6"/>
      <c r="FV1128" s="6"/>
      <c r="FW1128" s="6"/>
      <c r="FX1128" s="6"/>
      <c r="FY1128" s="6"/>
      <c r="FZ1128" s="6"/>
      <c r="GA1128" s="6"/>
      <c r="GB1128" s="6"/>
      <c r="GC1128" s="6"/>
      <c r="GD1128" s="6"/>
      <c r="GE1128" s="6"/>
      <c r="GF1128" s="6"/>
      <c r="GG1128" s="6"/>
      <c r="GH1128" s="6"/>
      <c r="GI1128" s="6"/>
      <c r="GJ1128" s="6"/>
      <c r="GK1128" s="6"/>
      <c r="GL1128" s="6"/>
      <c r="GM1128" s="6"/>
      <c r="GN1128" s="6"/>
      <c r="GO1128" s="6"/>
      <c r="GP1128" s="6"/>
      <c r="GQ1128" s="6"/>
      <c r="GR1128" s="6"/>
      <c r="GS1128" s="6"/>
      <c r="GT1128" s="6"/>
      <c r="GU1128" s="6"/>
      <c r="GV1128" s="6"/>
      <c r="GW1128" s="6"/>
      <c r="GX1128" s="6"/>
      <c r="GY1128" s="6"/>
      <c r="GZ1128" s="6"/>
      <c r="HA1128" s="6"/>
      <c r="HB1128" s="6"/>
      <c r="HC1128" s="6"/>
      <c r="HD1128" s="6"/>
      <c r="HE1128" s="6"/>
      <c r="HF1128" s="6"/>
      <c r="HG1128" s="6"/>
      <c r="HH1128" s="6"/>
      <c r="HI1128" s="6"/>
      <c r="HJ1128" s="6"/>
      <c r="HK1128" s="6"/>
      <c r="HL1128" s="6"/>
      <c r="HM1128" s="6"/>
      <c r="HN1128" s="6"/>
      <c r="HO1128" s="6"/>
      <c r="HP1128" s="6"/>
      <c r="HQ1128" s="6"/>
      <c r="HR1128" s="6"/>
      <c r="HS1128" s="6"/>
      <c r="HT1128" s="6"/>
      <c r="HU1128" s="6"/>
      <c r="HV1128" s="6"/>
      <c r="HW1128" s="6"/>
      <c r="HX1128" s="6"/>
      <c r="HY1128" s="6"/>
      <c r="HZ1128" s="6"/>
      <c r="IA1128" s="6"/>
      <c r="IB1128" s="6"/>
      <c r="IC1128" s="6"/>
      <c r="ID1128" s="6"/>
      <c r="IE1128" s="6"/>
      <c r="IF1128" s="6"/>
      <c r="IG1128" s="6"/>
      <c r="IH1128" s="6"/>
      <c r="II1128" s="6"/>
      <c r="IJ1128" s="6"/>
      <c r="IK1128" s="6"/>
      <c r="IL1128" s="6"/>
      <c r="IM1128" s="6"/>
      <c r="IN1128" s="6"/>
      <c r="IO1128" s="6"/>
      <c r="IP1128" s="6"/>
      <c r="IQ1128" s="6"/>
      <c r="IR1128" s="6"/>
      <c r="IS1128" s="6"/>
      <c r="IT1128" s="6"/>
      <c r="IU1128" s="6"/>
      <c r="IV1128" s="6"/>
      <c r="IW1128" s="6"/>
      <c r="IX1128" s="6"/>
      <c r="IY1128" s="6"/>
      <c r="IZ1128" s="6"/>
      <c r="JA1128" s="6"/>
      <c r="JB1128" s="6"/>
      <c r="JC1128" s="6"/>
      <c r="JD1128" s="6"/>
      <c r="JE1128" s="6"/>
      <c r="JF1128" s="6"/>
      <c r="JG1128" s="6"/>
      <c r="JH1128" s="6"/>
      <c r="JI1128" s="6"/>
      <c r="JJ1128" s="6"/>
      <c r="JK1128" s="6"/>
      <c r="JL1128" s="6"/>
      <c r="JM1128" s="6"/>
      <c r="JN1128" s="6"/>
      <c r="JO1128" s="6"/>
      <c r="JP1128" s="6"/>
      <c r="JQ1128" s="6"/>
      <c r="JR1128" s="6"/>
      <c r="JS1128" s="6"/>
      <c r="JT1128" s="6"/>
      <c r="JU1128" s="6"/>
      <c r="JV1128" s="6"/>
      <c r="JW1128" s="6"/>
      <c r="JX1128" s="6"/>
      <c r="JY1128" s="6"/>
      <c r="JZ1128" s="6"/>
      <c r="KA1128" s="6"/>
      <c r="KB1128" s="6"/>
      <c r="KC1128" s="6"/>
      <c r="KD1128" s="6"/>
      <c r="KE1128" s="6"/>
      <c r="KF1128" s="6"/>
      <c r="KG1128" s="6"/>
      <c r="KH1128" s="6"/>
      <c r="KI1128" s="6"/>
      <c r="KJ1128" s="6"/>
      <c r="KK1128" s="6"/>
      <c r="KL1128" s="6"/>
      <c r="KM1128" s="6"/>
      <c r="KN1128" s="6"/>
      <c r="KO1128" s="6"/>
      <c r="KP1128" s="6"/>
    </row>
    <row r="1129" spans="1:302" x14ac:dyDescent="0.2">
      <c r="A1129" s="10"/>
      <c r="B1129" s="9"/>
      <c r="C1129" s="6"/>
      <c r="D1129" s="6"/>
      <c r="E1129" s="8"/>
      <c r="F1129" s="7"/>
      <c r="G1129" s="8"/>
      <c r="H1129" s="7"/>
      <c r="I1129" s="8"/>
      <c r="J1129" s="7"/>
      <c r="K1129" s="6"/>
    </row>
    <row r="1130" spans="1:302" x14ac:dyDescent="0.2">
      <c r="A1130" s="10"/>
      <c r="B1130" s="9"/>
      <c r="C1130" s="6"/>
      <c r="D1130" s="6"/>
      <c r="E1130" s="8"/>
      <c r="F1130" s="7"/>
      <c r="G1130" s="8"/>
      <c r="H1130" s="7"/>
      <c r="I1130" s="8"/>
      <c r="J1130" s="7"/>
      <c r="K1130" s="6"/>
    </row>
    <row r="1131" spans="1:302" x14ac:dyDescent="0.2">
      <c r="A1131" s="10"/>
      <c r="B1131" s="9"/>
      <c r="C1131" s="6"/>
      <c r="D1131" s="6"/>
      <c r="E1131" s="8"/>
      <c r="F1131" s="7"/>
      <c r="G1131" s="8"/>
      <c r="H1131" s="7"/>
      <c r="I1131" s="8"/>
      <c r="J1131" s="7"/>
      <c r="K1131" s="6"/>
    </row>
    <row r="1132" spans="1:302" x14ac:dyDescent="0.2">
      <c r="A1132" s="10"/>
      <c r="B1132" s="9"/>
      <c r="C1132" s="6"/>
      <c r="D1132" s="6"/>
      <c r="E1132" s="8"/>
      <c r="F1132" s="7"/>
      <c r="G1132" s="8"/>
      <c r="H1132" s="7"/>
      <c r="I1132" s="8"/>
      <c r="J1132" s="7"/>
      <c r="K1132" s="6"/>
    </row>
    <row r="1133" spans="1:302" x14ac:dyDescent="0.2">
      <c r="A1133" s="10"/>
      <c r="B1133" s="9"/>
      <c r="C1133" s="6"/>
      <c r="D1133" s="6"/>
      <c r="E1133" s="8"/>
      <c r="F1133" s="7"/>
      <c r="G1133" s="8"/>
      <c r="H1133" s="7"/>
      <c r="I1133" s="8"/>
      <c r="J1133" s="7"/>
      <c r="K1133" s="6"/>
    </row>
    <row r="1134" spans="1:302" x14ac:dyDescent="0.2">
      <c r="A1134" s="10"/>
      <c r="B1134" s="9"/>
      <c r="C1134" s="6"/>
      <c r="D1134" s="6"/>
      <c r="E1134" s="8"/>
      <c r="F1134" s="7"/>
      <c r="G1134" s="8"/>
      <c r="H1134" s="7"/>
      <c r="I1134" s="8"/>
      <c r="J1134" s="7"/>
      <c r="K1134" s="6"/>
    </row>
    <row r="1135" spans="1:302" x14ac:dyDescent="0.2">
      <c r="A1135" s="10"/>
      <c r="B1135" s="9"/>
      <c r="C1135" s="6"/>
      <c r="D1135" s="6"/>
      <c r="E1135" s="8"/>
      <c r="F1135" s="7"/>
      <c r="G1135" s="8"/>
      <c r="H1135" s="7"/>
      <c r="I1135" s="8"/>
      <c r="J1135" s="7"/>
      <c r="K1135" s="6"/>
    </row>
    <row r="1136" spans="1:302" x14ac:dyDescent="0.2">
      <c r="A1136" s="10"/>
      <c r="B1136" s="9"/>
      <c r="C1136" s="6"/>
      <c r="D1136" s="6"/>
      <c r="E1136" s="8"/>
      <c r="F1136" s="7"/>
      <c r="G1136" s="8"/>
      <c r="H1136" s="7"/>
      <c r="I1136" s="8"/>
      <c r="J1136" s="7"/>
      <c r="K1136" s="6"/>
    </row>
    <row r="1137" spans="1:11" x14ac:dyDescent="0.2">
      <c r="A1137" s="10"/>
      <c r="B1137" s="9"/>
      <c r="C1137" s="6"/>
      <c r="D1137" s="6"/>
      <c r="E1137" s="8"/>
      <c r="F1137" s="7"/>
      <c r="G1137" s="8"/>
      <c r="H1137" s="7"/>
      <c r="I1137" s="8"/>
      <c r="J1137" s="7"/>
      <c r="K1137" s="6"/>
    </row>
    <row r="1138" spans="1:11" x14ac:dyDescent="0.2">
      <c r="A1138" s="10"/>
      <c r="B1138" s="9"/>
      <c r="C1138" s="6"/>
      <c r="D1138" s="6"/>
      <c r="E1138" s="8"/>
      <c r="F1138" s="7"/>
      <c r="G1138" s="8"/>
      <c r="H1138" s="7"/>
      <c r="I1138" s="8"/>
      <c r="J1138" s="7"/>
      <c r="K1138" s="6"/>
    </row>
    <row r="1139" spans="1:11" x14ac:dyDescent="0.2">
      <c r="A1139" s="10"/>
      <c r="B1139" s="9"/>
      <c r="C1139" s="6"/>
      <c r="D1139" s="6"/>
      <c r="E1139" s="8"/>
      <c r="F1139" s="7"/>
      <c r="G1139" s="8"/>
      <c r="H1139" s="7"/>
      <c r="I1139" s="8"/>
      <c r="J1139" s="7"/>
      <c r="K1139" s="6"/>
    </row>
    <row r="1140" spans="1:11" x14ac:dyDescent="0.2">
      <c r="A1140" s="10"/>
      <c r="B1140" s="9"/>
      <c r="C1140" s="6"/>
      <c r="D1140" s="6"/>
      <c r="E1140" s="8"/>
      <c r="F1140" s="7"/>
      <c r="G1140" s="8"/>
      <c r="H1140" s="7"/>
      <c r="I1140" s="8"/>
      <c r="J1140" s="7"/>
      <c r="K1140" s="6"/>
    </row>
    <row r="1141" spans="1:11" x14ac:dyDescent="0.2">
      <c r="A1141" s="10"/>
      <c r="B1141" s="9"/>
      <c r="C1141" s="6"/>
      <c r="D1141" s="6"/>
      <c r="E1141" s="8"/>
      <c r="F1141" s="7"/>
      <c r="G1141" s="8"/>
      <c r="H1141" s="7"/>
      <c r="I1141" s="8"/>
      <c r="J1141" s="7"/>
      <c r="K1141" s="6"/>
    </row>
    <row r="1142" spans="1:11" x14ac:dyDescent="0.2">
      <c r="A1142" s="10"/>
      <c r="B1142" s="9"/>
      <c r="C1142" s="6"/>
      <c r="D1142" s="6"/>
      <c r="E1142" s="8"/>
      <c r="F1142" s="7"/>
      <c r="G1142" s="8"/>
      <c r="H1142" s="7"/>
      <c r="I1142" s="8"/>
      <c r="J1142" s="7"/>
      <c r="K1142" s="6"/>
    </row>
    <row r="1143" spans="1:11" x14ac:dyDescent="0.2">
      <c r="A1143" s="10"/>
      <c r="B1143" s="9"/>
      <c r="C1143" s="6"/>
      <c r="D1143" s="6"/>
      <c r="E1143" s="8"/>
      <c r="F1143" s="7"/>
      <c r="G1143" s="8"/>
      <c r="H1143" s="7"/>
      <c r="I1143" s="8"/>
      <c r="J1143" s="7"/>
      <c r="K1143" s="6"/>
    </row>
    <row r="1144" spans="1:11" x14ac:dyDescent="0.2">
      <c r="A1144" s="10"/>
      <c r="B1144" s="9"/>
      <c r="C1144" s="6"/>
      <c r="D1144" s="6"/>
      <c r="E1144" s="8"/>
      <c r="F1144" s="7"/>
      <c r="G1144" s="8"/>
      <c r="H1144" s="7"/>
      <c r="I1144" s="8"/>
      <c r="J1144" s="7"/>
      <c r="K1144" s="6"/>
    </row>
    <row r="1145" spans="1:11" x14ac:dyDescent="0.2">
      <c r="A1145" s="10"/>
      <c r="B1145" s="9"/>
      <c r="C1145" s="6"/>
      <c r="D1145" s="6"/>
      <c r="E1145" s="8"/>
      <c r="F1145" s="7"/>
      <c r="G1145" s="8"/>
      <c r="H1145" s="7"/>
      <c r="I1145" s="8"/>
      <c r="J1145" s="7"/>
      <c r="K1145" s="6"/>
    </row>
    <row r="1146" spans="1:11" x14ac:dyDescent="0.2">
      <c r="A1146" s="10"/>
      <c r="B1146" s="9"/>
      <c r="C1146" s="6"/>
      <c r="D1146" s="6"/>
      <c r="E1146" s="8"/>
      <c r="F1146" s="7"/>
      <c r="G1146" s="8"/>
      <c r="H1146" s="7"/>
      <c r="I1146" s="8"/>
      <c r="J1146" s="7"/>
      <c r="K1146" s="6"/>
    </row>
    <row r="1147" spans="1:11" x14ac:dyDescent="0.2">
      <c r="A1147" s="10"/>
      <c r="B1147" s="9"/>
      <c r="C1147" s="6"/>
      <c r="D1147" s="6"/>
      <c r="E1147" s="8"/>
      <c r="F1147" s="7"/>
      <c r="G1147" s="8"/>
      <c r="H1147" s="7"/>
      <c r="I1147" s="8"/>
      <c r="J1147" s="7"/>
      <c r="K1147" s="6"/>
    </row>
    <row r="1148" spans="1:11" x14ac:dyDescent="0.2">
      <c r="A1148" s="10"/>
      <c r="B1148" s="9"/>
      <c r="C1148" s="6"/>
      <c r="D1148" s="6"/>
      <c r="E1148" s="8"/>
      <c r="F1148" s="7"/>
      <c r="G1148" s="8"/>
      <c r="H1148" s="7"/>
      <c r="I1148" s="8"/>
      <c r="J1148" s="7"/>
      <c r="K1148" s="6"/>
    </row>
    <row r="1149" spans="1:11" x14ac:dyDescent="0.2">
      <c r="A1149" s="10"/>
      <c r="B1149" s="9"/>
      <c r="C1149" s="6"/>
      <c r="D1149" s="6"/>
      <c r="E1149" s="8"/>
      <c r="F1149" s="7"/>
      <c r="G1149" s="8"/>
      <c r="H1149" s="7"/>
      <c r="I1149" s="8"/>
      <c r="J1149" s="7"/>
      <c r="K1149" s="6"/>
    </row>
    <row r="1150" spans="1:11" x14ac:dyDescent="0.2">
      <c r="A1150" s="10"/>
      <c r="B1150" s="9"/>
      <c r="C1150" s="6"/>
      <c r="D1150" s="6"/>
      <c r="E1150" s="8"/>
      <c r="F1150" s="7"/>
      <c r="G1150" s="8"/>
      <c r="H1150" s="7"/>
      <c r="I1150" s="8"/>
      <c r="J1150" s="7"/>
      <c r="K1150" s="6"/>
    </row>
    <row r="1151" spans="1:11" x14ac:dyDescent="0.2">
      <c r="A1151" s="10"/>
      <c r="B1151" s="9"/>
      <c r="C1151" s="6"/>
      <c r="D1151" s="6"/>
      <c r="E1151" s="8"/>
      <c r="F1151" s="7"/>
      <c r="G1151" s="8"/>
      <c r="H1151" s="7"/>
      <c r="I1151" s="8"/>
      <c r="J1151" s="7"/>
      <c r="K1151" s="6"/>
    </row>
    <row r="1152" spans="1:11" x14ac:dyDescent="0.2">
      <c r="A1152" s="10"/>
      <c r="B1152" s="9"/>
      <c r="C1152" s="6"/>
      <c r="D1152" s="6"/>
      <c r="E1152" s="8"/>
      <c r="F1152" s="7"/>
      <c r="G1152" s="8"/>
      <c r="H1152" s="7"/>
      <c r="I1152" s="8"/>
      <c r="J1152" s="7"/>
      <c r="K1152" s="6"/>
    </row>
    <row r="1153" spans="1:11" x14ac:dyDescent="0.2">
      <c r="A1153" s="10"/>
      <c r="B1153" s="9"/>
      <c r="C1153" s="6"/>
      <c r="D1153" s="6"/>
      <c r="E1153" s="8"/>
      <c r="F1153" s="7"/>
      <c r="G1153" s="8"/>
      <c r="H1153" s="7"/>
      <c r="I1153" s="8"/>
      <c r="J1153" s="7"/>
      <c r="K1153" s="6"/>
    </row>
    <row r="1154" spans="1:11" x14ac:dyDescent="0.2">
      <c r="A1154" s="10"/>
      <c r="B1154" s="9"/>
    </row>
    <row r="1155" spans="1:11" x14ac:dyDescent="0.2">
      <c r="A1155" s="10"/>
      <c r="B1155" s="9"/>
    </row>
    <row r="1156" spans="1:11" x14ac:dyDescent="0.2">
      <c r="A1156" s="10"/>
      <c r="B1156" s="9"/>
    </row>
    <row r="1157" spans="1:11" x14ac:dyDescent="0.2">
      <c r="A1157" s="10"/>
      <c r="B1157" s="9"/>
    </row>
  </sheetData>
  <mergeCells count="15"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Covadonga Bejar Llanes</cp:lastModifiedBy>
  <cp:lastPrinted>2021-05-31T09:56:21Z</cp:lastPrinted>
  <dcterms:created xsi:type="dcterms:W3CDTF">2019-04-12T06:34:56Z</dcterms:created>
  <dcterms:modified xsi:type="dcterms:W3CDTF">2022-06-17T12:18:07Z</dcterms:modified>
</cp:coreProperties>
</file>